
<file path=[Content_Types].xml><?xml version="1.0" encoding="utf-8"?>
<Types xmlns="http://schemas.openxmlformats.org/package/2006/content-types">
  <Default Extension="xml" ContentType="application/xml"/>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21405"/>
  <workbookPr autoCompressPictures="0"/>
  <bookViews>
    <workbookView xWindow="420" yWindow="0" windowWidth="24200" windowHeight="16240"/>
  </bookViews>
  <sheets>
    <sheet name="Definitions" sheetId="5" r:id="rId1"/>
    <sheet name="Schedule Input Sheet" sheetId="1" r:id="rId2"/>
    <sheet name="Your Schedule" sheetId="4" r:id="rId3"/>
  </sheets>
  <calcPr calcId="171027" concurrentCalc="0"/>
  <extLst>
    <ext xmlns:mx="http://schemas.microsoft.com/office/mac/excel/2008/main" uri="{7523E5D3-25F3-A5E0-1632-64F254C22452}">
      <mx:ArchID Flags="2"/>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7" i="4" l="1"/>
  <c r="F27" i="4"/>
  <c r="E27" i="4"/>
  <c r="D27" i="4"/>
  <c r="C27" i="4"/>
  <c r="B27" i="4"/>
  <c r="C14" i="4"/>
  <c r="D14" i="4"/>
  <c r="E14" i="4"/>
  <c r="F14" i="4"/>
  <c r="G14" i="4"/>
  <c r="H14" i="4"/>
  <c r="B14" i="4"/>
  <c r="H19" i="4"/>
  <c r="H27" i="4"/>
  <c r="H28" i="4"/>
  <c r="H29" i="4"/>
  <c r="H30" i="4"/>
  <c r="H31" i="4"/>
  <c r="H32" i="4"/>
  <c r="H26" i="4"/>
  <c r="H25" i="4"/>
  <c r="H24" i="4"/>
  <c r="H23" i="4"/>
  <c r="H22" i="4"/>
  <c r="H21" i="4"/>
  <c r="H20" i="4"/>
  <c r="H18" i="4"/>
  <c r="H17" i="4"/>
  <c r="H16" i="4"/>
  <c r="H15" i="4"/>
  <c r="H13" i="4"/>
  <c r="H12" i="4"/>
  <c r="H11" i="4"/>
  <c r="H10" i="4"/>
  <c r="H9" i="4"/>
  <c r="H8" i="4"/>
  <c r="H7" i="4"/>
  <c r="H6" i="4"/>
  <c r="H5" i="4"/>
  <c r="H4" i="4"/>
  <c r="H3" i="4"/>
  <c r="H2" i="4"/>
  <c r="F32" i="4"/>
  <c r="F31" i="4"/>
  <c r="F30" i="4"/>
  <c r="F29" i="4"/>
  <c r="F28" i="4"/>
  <c r="F26" i="4"/>
  <c r="F25" i="4"/>
  <c r="F24" i="4"/>
  <c r="F23" i="4"/>
  <c r="F22" i="4"/>
  <c r="F21" i="4"/>
  <c r="F20" i="4"/>
  <c r="F19" i="4"/>
  <c r="F18" i="4"/>
  <c r="F17" i="4"/>
  <c r="F16" i="4"/>
  <c r="F15" i="4"/>
  <c r="F13" i="4"/>
  <c r="F12" i="4"/>
  <c r="F11" i="4"/>
  <c r="F10" i="4"/>
  <c r="F9" i="4"/>
  <c r="F8" i="4"/>
  <c r="F7" i="4"/>
  <c r="F6" i="4"/>
  <c r="F5" i="4"/>
  <c r="F4" i="4"/>
  <c r="F3" i="4"/>
  <c r="F2" i="4"/>
  <c r="D32" i="4"/>
  <c r="D31" i="4"/>
  <c r="D30" i="4"/>
  <c r="D29" i="4"/>
  <c r="D28" i="4"/>
  <c r="D26" i="4"/>
  <c r="D25" i="4"/>
  <c r="D24" i="4"/>
  <c r="D23" i="4"/>
  <c r="D22" i="4"/>
  <c r="D21" i="4"/>
  <c r="D20" i="4"/>
  <c r="D19" i="4"/>
  <c r="D18" i="4"/>
  <c r="D17" i="4"/>
  <c r="D16" i="4"/>
  <c r="D15" i="4"/>
  <c r="D13" i="4"/>
  <c r="D12" i="4"/>
  <c r="D11" i="4"/>
  <c r="D10" i="4"/>
  <c r="D9" i="4"/>
  <c r="D8" i="4"/>
  <c r="D7" i="4"/>
  <c r="D6" i="4"/>
  <c r="D5" i="4"/>
  <c r="D4" i="4"/>
  <c r="D3" i="4"/>
  <c r="G2" i="4"/>
  <c r="G32" i="4"/>
  <c r="G31" i="4"/>
  <c r="G30" i="4"/>
  <c r="G29" i="4"/>
  <c r="G28" i="4"/>
  <c r="G26" i="4"/>
  <c r="G25" i="4"/>
  <c r="G24" i="4"/>
  <c r="G23" i="4"/>
  <c r="G22" i="4"/>
  <c r="G21" i="4"/>
  <c r="G20" i="4"/>
  <c r="G19" i="4"/>
  <c r="G18" i="4"/>
  <c r="G17" i="4"/>
  <c r="G16" i="4"/>
  <c r="G15" i="4"/>
  <c r="G13" i="4"/>
  <c r="G12" i="4"/>
  <c r="G11" i="4"/>
  <c r="G10" i="4"/>
  <c r="G9" i="4"/>
  <c r="G8" i="4"/>
  <c r="G7" i="4"/>
  <c r="G6" i="4"/>
  <c r="G5" i="4"/>
  <c r="G4" i="4"/>
  <c r="G3" i="4"/>
  <c r="E2" i="4"/>
  <c r="E32" i="4"/>
  <c r="E31" i="4"/>
  <c r="E30" i="4"/>
  <c r="E29" i="4"/>
  <c r="E28" i="4"/>
  <c r="E26" i="4"/>
  <c r="E25" i="4"/>
  <c r="E24" i="4"/>
  <c r="E23" i="4"/>
  <c r="E22" i="4"/>
  <c r="E21" i="4"/>
  <c r="E20" i="4"/>
  <c r="E19" i="4"/>
  <c r="E18" i="4"/>
  <c r="E17" i="4"/>
  <c r="E16" i="4"/>
  <c r="E15" i="4"/>
  <c r="E13" i="4"/>
  <c r="E12" i="4"/>
  <c r="E11" i="4"/>
  <c r="E10" i="4"/>
  <c r="E9" i="4"/>
  <c r="E8" i="4"/>
  <c r="E7" i="4"/>
  <c r="E5" i="4"/>
  <c r="E6" i="4"/>
  <c r="E4" i="4"/>
  <c r="E3" i="4"/>
  <c r="D2" i="4"/>
  <c r="C32" i="4"/>
  <c r="C31" i="4"/>
  <c r="C30" i="4"/>
  <c r="C29" i="4"/>
  <c r="C28" i="4"/>
  <c r="C26" i="4"/>
  <c r="C25" i="4"/>
  <c r="C24" i="4"/>
  <c r="C23" i="4"/>
  <c r="C22" i="4"/>
  <c r="C21" i="4"/>
  <c r="C20" i="4"/>
  <c r="C18" i="4"/>
  <c r="C17" i="4"/>
  <c r="C16" i="4"/>
  <c r="C15" i="4"/>
  <c r="C13" i="4"/>
  <c r="C12" i="4"/>
  <c r="C11" i="4"/>
  <c r="C10" i="4"/>
  <c r="C9" i="4"/>
  <c r="C8" i="4"/>
  <c r="C7" i="4"/>
  <c r="C6" i="4"/>
  <c r="C5" i="4"/>
  <c r="C4" i="4"/>
  <c r="C3" i="4"/>
  <c r="C19" i="4"/>
  <c r="B32" i="4"/>
  <c r="B31" i="4"/>
  <c r="B30" i="4"/>
  <c r="B29" i="4"/>
  <c r="B28" i="4"/>
  <c r="B26" i="4"/>
  <c r="B25" i="4"/>
  <c r="B24" i="4"/>
  <c r="B23" i="4"/>
  <c r="B22" i="4"/>
  <c r="B21" i="4"/>
  <c r="B20" i="4"/>
  <c r="B19" i="4"/>
  <c r="B18" i="4"/>
  <c r="B17" i="4"/>
  <c r="B16" i="4"/>
  <c r="B15" i="4"/>
  <c r="B13" i="4"/>
  <c r="B12" i="4"/>
  <c r="B11" i="4"/>
  <c r="B10" i="4"/>
  <c r="B9" i="4"/>
  <c r="B8" i="4"/>
  <c r="B7" i="4"/>
  <c r="B6" i="4"/>
  <c r="B5" i="4"/>
  <c r="B4" i="4"/>
  <c r="B3" i="4"/>
  <c r="C2" i="4"/>
  <c r="A37" i="4"/>
  <c r="A38" i="4"/>
  <c r="A39" i="4"/>
  <c r="A40" i="4"/>
  <c r="A41" i="4"/>
  <c r="A42" i="4"/>
  <c r="A43" i="4"/>
  <c r="A44" i="4"/>
  <c r="A45" i="4"/>
  <c r="A46" i="4"/>
  <c r="A47" i="4"/>
  <c r="A48" i="4"/>
  <c r="B2" i="4"/>
  <c r="A49" i="4"/>
</calcChain>
</file>

<file path=xl/sharedStrings.xml><?xml version="1.0" encoding="utf-8"?>
<sst xmlns="http://schemas.openxmlformats.org/spreadsheetml/2006/main" count="34" uniqueCount="20">
  <si>
    <t>Sunday</t>
  </si>
  <si>
    <t>Monday</t>
  </si>
  <si>
    <t>Tuesday</t>
  </si>
  <si>
    <t>Wednesday</t>
  </si>
  <si>
    <t>Thursday</t>
  </si>
  <si>
    <t>Friday</t>
  </si>
  <si>
    <t>Saturday</t>
  </si>
  <si>
    <t>Personal</t>
  </si>
  <si>
    <t>Client Time</t>
  </si>
  <si>
    <t>Follow Up</t>
  </si>
  <si>
    <t>Open House</t>
  </si>
  <si>
    <t>Prospecting</t>
  </si>
  <si>
    <t>Exercise</t>
  </si>
  <si>
    <t>Meals</t>
  </si>
  <si>
    <t>Meeting</t>
  </si>
  <si>
    <t>Admin Work</t>
  </si>
  <si>
    <t>Vision Planning</t>
  </si>
  <si>
    <t>Morning Routine</t>
  </si>
  <si>
    <t>Practice</t>
  </si>
  <si>
    <t>Coaching Call</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</si>
</sst>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theme="1"/>
      <name val="Calibri"/>
      <family val="2"/>
      <scheme val="minor"/>
    </font>
    <font>
      <sz val="11"/>
      <color theme="1"/>
      <name val="Arial"/>
      <family val="2"/>
    </font>
    <font>
      <sz val="12"/>
      <color theme="1"/>
      <name val="Arial"/>
      <family val="2"/>
    </font>
    <font>
      <sz val="11"/>
      <color theme="0"/>
      <name val="Arial"/>
      <family val="2"/>
    </font>
    <font>
      <sz val="16"/>
      <color theme="1"/>
      <name val="Calibri"/>
      <family val="2"/>
      <scheme val="minor"/>
    </font>
    <font>
      <u/>
      <sz val="11"/>
      <color theme="10"/>
      <name val="Calibri"/>
      <family val="2"/>
      <scheme val="minor"/>
    </font>
    <font>
      <u/>
      <sz val="11"/>
      <color theme="11"/>
      <name val="Calibri"/>
      <family val="2"/>
      <scheme val="minor"/>
    </font>
    <font>
      <b/>
      <u/>
      <sz val="11"/>
      <color theme="1"/>
      <name val="Calibri"/>
      <family val="2"/>
      <scheme val="minor"/>
    </font>
    <font>
      <sz val="11"/>
      <color rgb="FFFFF2CC"/>
      <name val="Arial"/>
      <family val="2"/>
    </font>
    <font>
      <b/>
      <u/>
      <sz val="11"/>
      <color theme="1"/>
      <name val="Calibri"/>
      <family val="2"/>
      <scheme val="minor"/>
    </font>
    <font>
      <b/>
      <sz val="11"/>
      <color theme="1"/>
      <name val="Arial"/>
      <family val="2"/>
    </font>
  </fonts>
  <fills count="8">
    <fill>
      <patternFill patternType="none"/>
    </fill>
    <fill>
      <patternFill patternType="gray125"/>
    </fill>
    <fill>
      <patternFill patternType="solid">
        <fgColor theme="0" tint="-0.34998626667073579"/>
        <bgColor indexed="64"/>
      </patternFill>
    </fill>
    <fill>
      <patternFill patternType="solid">
        <fgColor rgb="FFFFF2CC"/>
        <bgColor indexed="64"/>
      </patternFill>
    </fill>
    <fill>
      <patternFill patternType="solid">
        <fgColor rgb="FFE2EFDA"/>
        <bgColor indexed="64"/>
      </patternFill>
    </fill>
    <fill>
      <patternFill patternType="solid">
        <fgColor rgb="FF70AD47"/>
        <bgColor indexed="64"/>
      </patternFill>
    </fill>
    <fill>
      <patternFill patternType="solid">
        <fgColor theme="0"/>
        <bgColor indexed="64"/>
      </patternFill>
    </fill>
    <fill>
      <patternFill patternType="solid">
        <fgColor rgb="FFFFC00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26">
    <xf numFmtId="0" fontId="0" fillId="0" borderId="0" xfId="0"/>
    <xf numFmtId="0" fontId="2" fillId="2" borderId="1" xfId="0" applyNumberFormat="1" applyFont="1" applyFill="1" applyBorder="1" applyAlignment="1">
      <alignment horizontal="center" vertical="center" shrinkToFit="1"/>
    </xf>
    <xf numFmtId="0" fontId="1" fillId="6" borderId="0" xfId="0" applyFont="1" applyFill="1"/>
    <xf numFmtId="0" fontId="1" fillId="6" borderId="0" xfId="0" applyFont="1" applyFill="1" applyAlignment="1">
      <alignment horizontal="center"/>
    </xf>
    <xf numFmtId="18" fontId="1" fillId="6" borderId="0" xfId="0" applyNumberFormat="1" applyFont="1" applyFill="1"/>
    <xf numFmtId="0" fontId="3" fillId="6" borderId="0" xfId="0" applyFont="1" applyFill="1"/>
    <xf numFmtId="0" fontId="0" fillId="3" borderId="0" xfId="0" applyFill="1"/>
    <xf numFmtId="0" fontId="4" fillId="3" borderId="0" xfId="0" applyFont="1" applyFill="1"/>
    <xf numFmtId="0" fontId="9" fillId="3" borderId="0" xfId="0" applyFont="1" applyFill="1"/>
    <xf numFmtId="0" fontId="7" fillId="3" borderId="0" xfId="0" applyFont="1" applyFill="1"/>
    <xf numFmtId="0" fontId="1" fillId="5" borderId="2" xfId="0" applyFont="1" applyFill="1" applyBorder="1" applyProtection="1">
      <protection locked="0"/>
    </xf>
    <xf numFmtId="0" fontId="1" fillId="5" borderId="3" xfId="0" applyFont="1" applyFill="1" applyBorder="1" applyAlignment="1" applyProtection="1">
      <alignment horizontal="center"/>
      <protection locked="0"/>
    </xf>
    <xf numFmtId="0" fontId="1" fillId="5" borderId="4" xfId="0" applyFont="1" applyFill="1" applyBorder="1" applyAlignment="1" applyProtection="1">
      <alignment horizontal="center"/>
      <protection locked="0"/>
    </xf>
    <xf numFmtId="0" fontId="1" fillId="3" borderId="0" xfId="0" applyFont="1" applyFill="1" applyProtection="1">
      <protection locked="0"/>
    </xf>
    <xf numFmtId="0" fontId="8" fillId="3" borderId="0" xfId="0" applyFont="1" applyFill="1" applyProtection="1">
      <protection locked="0"/>
    </xf>
    <xf numFmtId="0" fontId="8" fillId="3" borderId="0" xfId="0" applyFont="1" applyFill="1" applyAlignment="1" applyProtection="1">
      <alignment horizontal="center"/>
      <protection locked="0"/>
    </xf>
    <xf numFmtId="18" fontId="1" fillId="4" borderId="5" xfId="0" applyNumberFormat="1" applyFont="1" applyFill="1" applyBorder="1" applyProtection="1">
      <protection locked="0"/>
    </xf>
    <xf numFmtId="0" fontId="1" fillId="3" borderId="0" xfId="0" applyFont="1" applyFill="1" applyBorder="1" applyProtection="1">
      <protection locked="0"/>
    </xf>
    <xf numFmtId="0" fontId="1" fillId="3" borderId="6" xfId="0" applyFont="1" applyFill="1" applyBorder="1" applyProtection="1">
      <protection locked="0"/>
    </xf>
    <xf numFmtId="0" fontId="8" fillId="7" borderId="0" xfId="0" applyFont="1" applyFill="1" applyBorder="1" applyProtection="1">
      <protection locked="0"/>
    </xf>
    <xf numFmtId="0" fontId="8" fillId="3" borderId="0" xfId="0" applyFont="1" applyFill="1" applyBorder="1" applyProtection="1">
      <protection locked="0"/>
    </xf>
    <xf numFmtId="18" fontId="8" fillId="3" borderId="0" xfId="0" applyNumberFormat="1" applyFont="1" applyFill="1" applyProtection="1">
      <protection locked="0"/>
    </xf>
    <xf numFmtId="0" fontId="10" fillId="7" borderId="0" xfId="0" applyFont="1" applyFill="1" applyBorder="1" applyProtection="1">
      <protection locked="0"/>
    </xf>
    <xf numFmtId="18" fontId="1" fillId="4" borderId="7" xfId="0" applyNumberFormat="1" applyFont="1" applyFill="1" applyBorder="1" applyProtection="1">
      <protection locked="0"/>
    </xf>
    <xf numFmtId="0" fontId="1" fillId="3" borderId="8" xfId="0" applyFont="1" applyFill="1" applyBorder="1" applyProtection="1">
      <protection locked="0"/>
    </xf>
    <xf numFmtId="0" fontId="1" fillId="3" borderId="9" xfId="0" applyFont="1" applyFill="1" applyBorder="1" applyProtection="1">
      <protection locked="0"/>
    </xf>
  </cellXfs>
  <cellStyles count="3">
    <cellStyle name="Followed Hyperlink" xfId="2" builtinId="9" hidden="1"/>
    <cellStyle name="Hyperlink" xfId="1" builtinId="8" hidden="1"/>
    <cellStyle name="Normal" xfId="0" builtinId="0"/>
  </cellStyles>
  <dxfs count="9">
    <dxf>
      <fill>
        <patternFill>
          <bgColor rgb="FF70AD47"/>
        </patternFill>
      </fill>
    </dxf>
    <dxf>
      <fill>
        <patternFill>
          <bgColor rgb="FFFFFF00"/>
        </patternFill>
      </fill>
    </dxf>
    <dxf>
      <fill>
        <patternFill>
          <bgColor rgb="FFE2EFDA"/>
        </patternFill>
      </fill>
    </dxf>
    <dxf>
      <fill>
        <patternFill>
          <bgColor rgb="FFE2EFDA"/>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2CC"/>
        </patternFill>
      </fill>
    </dxf>
  </dxfs>
  <tableStyles count="0" defaultTableStyle="TableStyleMedium2" defaultPivotStyle="PivotStyleLight16"/>
  <colors>
    <mruColors>
      <color rgb="FFFFC000"/>
      <color rgb="FFFFF2CC"/>
      <color rgb="FF70AD47"/>
      <color rgb="FFE1F4CA"/>
      <color rgb="FFE1C000"/>
      <color rgb="FFE2EFDA"/>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trlProps/ctrlProp1.xml><?xml version="1.0" encoding="utf-8"?>
<formControlPr xmlns="http://schemas.microsoft.com/office/spreadsheetml/2009/9/main" objectType="Drop" dropLines="14" dropStyle="combo" dx="39" fmlaLink="$O$2" fmlaRange="$J$2:$J$15" noThreeD="1" val="0"/>
</file>

<file path=xl/ctrlProps/ctrlProp10.xml><?xml version="1.0" encoding="utf-8"?>
<formControlPr xmlns="http://schemas.microsoft.com/office/spreadsheetml/2009/9/main" objectType="Drop" dropLines="14" dropStyle="combo" dx="39" fmlaLink="$O$8" fmlaRange="$J$2:$J$15" noThreeD="1" val="0"/>
</file>

<file path=xl/ctrlProps/ctrlProp100.xml><?xml version="1.0" encoding="utf-8"?>
<formControlPr xmlns="http://schemas.microsoft.com/office/spreadsheetml/2009/9/main" objectType="Drop" dropLines="14" dropStyle="combo" dx="39" fmlaLink="$R$6" fmlaRange="$J$2:$J$15" noThreeD="1" val="0"/>
</file>

<file path=xl/ctrlProps/ctrlProp101.xml><?xml version="1.0" encoding="utf-8"?>
<formControlPr xmlns="http://schemas.microsoft.com/office/spreadsheetml/2009/9/main" objectType="Drop" dropLines="14" dropStyle="combo" dx="39" fmlaLink="$R$7" fmlaRange="$J$2:$J$15" noThreeD="1" val="0"/>
</file>

<file path=xl/ctrlProps/ctrlProp102.xml><?xml version="1.0" encoding="utf-8"?>
<formControlPr xmlns="http://schemas.microsoft.com/office/spreadsheetml/2009/9/main" objectType="Drop" dropLines="14" dropStyle="combo" dx="39" fmlaLink="$R$8" fmlaRange="$J$2:$J$15" noThreeD="1" val="0"/>
</file>

<file path=xl/ctrlProps/ctrlProp103.xml><?xml version="1.0" encoding="utf-8"?>
<formControlPr xmlns="http://schemas.microsoft.com/office/spreadsheetml/2009/9/main" objectType="Drop" dropLines="14" dropStyle="combo" dx="39" fmlaLink="$R$9" fmlaRange="$J$2:$J$15" noThreeD="1" val="0"/>
</file>

<file path=xl/ctrlProps/ctrlProp104.xml><?xml version="1.0" encoding="utf-8"?>
<formControlPr xmlns="http://schemas.microsoft.com/office/spreadsheetml/2009/9/main" objectType="Drop" dropLines="14" dropStyle="combo" dx="39" fmlaLink="$R$10" fmlaRange="$J$2:$J$15" noThreeD="1" val="0"/>
</file>

<file path=xl/ctrlProps/ctrlProp105.xml><?xml version="1.0" encoding="utf-8"?>
<formControlPr xmlns="http://schemas.microsoft.com/office/spreadsheetml/2009/9/main" objectType="Drop" dropLines="14" dropStyle="combo" dx="39" fmlaLink="$R$11" fmlaRange="$J$2:$J$15" noThreeD="1" val="0"/>
</file>

<file path=xl/ctrlProps/ctrlProp106.xml><?xml version="1.0" encoding="utf-8"?>
<formControlPr xmlns="http://schemas.microsoft.com/office/spreadsheetml/2009/9/main" objectType="Drop" dropLines="14" dropStyle="combo" dx="39" fmlaLink="$R$32" fmlaRange="$J$2:$J$15" noThreeD="1" val="0"/>
</file>

<file path=xl/ctrlProps/ctrlProp107.xml><?xml version="1.0" encoding="utf-8"?>
<formControlPr xmlns="http://schemas.microsoft.com/office/spreadsheetml/2009/9/main" objectType="Drop" dropLines="14" dropStyle="combo" dx="39" fmlaLink="$R$31" fmlaRange="$J$2:$J$15" noThreeD="1" val="0"/>
</file>

<file path=xl/ctrlProps/ctrlProp108.xml><?xml version="1.0" encoding="utf-8"?>
<formControlPr xmlns="http://schemas.microsoft.com/office/spreadsheetml/2009/9/main" objectType="Drop" dropLines="14" dropStyle="combo" dx="39" fmlaLink="$R$30" fmlaRange="$J$2:$J$15" noThreeD="1" val="0"/>
</file>

<file path=xl/ctrlProps/ctrlProp109.xml><?xml version="1.0" encoding="utf-8"?>
<formControlPr xmlns="http://schemas.microsoft.com/office/spreadsheetml/2009/9/main" objectType="Drop" dropLines="14" dropStyle="combo" dx="39" fmlaLink="$R$29" fmlaRange="$J$2:$J$15" noThreeD="1" val="0"/>
</file>

<file path=xl/ctrlProps/ctrlProp11.xml><?xml version="1.0" encoding="utf-8"?>
<formControlPr xmlns="http://schemas.microsoft.com/office/spreadsheetml/2009/9/main" objectType="Drop" dropLines="14" dropStyle="combo" dx="39" fmlaLink="$O$7" fmlaRange="$J$2:$J$15" noThreeD="1" val="0"/>
</file>

<file path=xl/ctrlProps/ctrlProp110.xml><?xml version="1.0" encoding="utf-8"?>
<formControlPr xmlns="http://schemas.microsoft.com/office/spreadsheetml/2009/9/main" objectType="Drop" dropLines="14" dropStyle="combo" dx="39" fmlaLink="$R$28" fmlaRange="$J$2:$J$15" noThreeD="1" val="0"/>
</file>

<file path=xl/ctrlProps/ctrlProp111.xml><?xml version="1.0" encoding="utf-8"?>
<formControlPr xmlns="http://schemas.microsoft.com/office/spreadsheetml/2009/9/main" objectType="Drop" dropLines="14" dropStyle="combo" dx="39" fmlaLink="$R$27" fmlaRange="$J$2:$J$15" noThreeD="1" val="0"/>
</file>

<file path=xl/ctrlProps/ctrlProp112.xml><?xml version="1.0" encoding="utf-8"?>
<formControlPr xmlns="http://schemas.microsoft.com/office/spreadsheetml/2009/9/main" objectType="Drop" dropLines="14" dropStyle="combo" dx="39" fmlaLink="$R$26" fmlaRange="$J$2:$J$15" noThreeD="1" val="0"/>
</file>

<file path=xl/ctrlProps/ctrlProp113.xml><?xml version="1.0" encoding="utf-8"?>
<formControlPr xmlns="http://schemas.microsoft.com/office/spreadsheetml/2009/9/main" objectType="Drop" dropLines="14" dropStyle="combo" dx="39" fmlaLink="$R$25" fmlaRange="$J$2:$J$15" noThreeD="1" val="0"/>
</file>

<file path=xl/ctrlProps/ctrlProp114.xml><?xml version="1.0" encoding="utf-8"?>
<formControlPr xmlns="http://schemas.microsoft.com/office/spreadsheetml/2009/9/main" objectType="Drop" dropLines="14" dropStyle="combo" dx="39" fmlaLink="$R$24" fmlaRange="$J$2:$J$15" noThreeD="1" val="0"/>
</file>

<file path=xl/ctrlProps/ctrlProp115.xml><?xml version="1.0" encoding="utf-8"?>
<formControlPr xmlns="http://schemas.microsoft.com/office/spreadsheetml/2009/9/main" objectType="Drop" dropLines="14" dropStyle="combo" dx="39" fmlaLink="$R$23" fmlaRange="$J$2:$J$15" noThreeD="1" val="0"/>
</file>

<file path=xl/ctrlProps/ctrlProp116.xml><?xml version="1.0" encoding="utf-8"?>
<formControlPr xmlns="http://schemas.microsoft.com/office/spreadsheetml/2009/9/main" objectType="Drop" dropLines="14" dropStyle="combo" dx="39" fmlaLink="$R$22" fmlaRange="$J$2:$J$15" noThreeD="1" val="0"/>
</file>

<file path=xl/ctrlProps/ctrlProp117.xml><?xml version="1.0" encoding="utf-8"?>
<formControlPr xmlns="http://schemas.microsoft.com/office/spreadsheetml/2009/9/main" objectType="Drop" dropLines="14" dropStyle="combo" dx="39" fmlaLink="$R$21" fmlaRange="$J$2:$J$15" noThreeD="1" val="0"/>
</file>

<file path=xl/ctrlProps/ctrlProp118.xml><?xml version="1.0" encoding="utf-8"?>
<formControlPr xmlns="http://schemas.microsoft.com/office/spreadsheetml/2009/9/main" objectType="Drop" dropLines="14" dropStyle="combo" dx="39" fmlaLink="$R$20" fmlaRange="$J$2:$J$15" noThreeD="1" val="0"/>
</file>

<file path=xl/ctrlProps/ctrlProp119.xml><?xml version="1.0" encoding="utf-8"?>
<formControlPr xmlns="http://schemas.microsoft.com/office/spreadsheetml/2009/9/main" objectType="Drop" dropLines="14" dropStyle="combo" dx="39" fmlaLink="$R$19" fmlaRange="$J$2:$J$15" noThreeD="1" val="0"/>
</file>

<file path=xl/ctrlProps/ctrlProp12.xml><?xml version="1.0" encoding="utf-8"?>
<formControlPr xmlns="http://schemas.microsoft.com/office/spreadsheetml/2009/9/main" objectType="Drop" dropLines="14" dropStyle="combo" dx="39" fmlaLink="$O$10" fmlaRange="$J$2:$J$15" noThreeD="1" val="0"/>
</file>

<file path=xl/ctrlProps/ctrlProp120.xml><?xml version="1.0" encoding="utf-8"?>
<formControlPr xmlns="http://schemas.microsoft.com/office/spreadsheetml/2009/9/main" objectType="Drop" dropLines="14" dropStyle="combo" dx="39" fmlaLink="$R$18" fmlaRange="$J$2:$J$15" noThreeD="1" val="0"/>
</file>

<file path=xl/ctrlProps/ctrlProp121.xml><?xml version="1.0" encoding="utf-8"?>
<formControlPr xmlns="http://schemas.microsoft.com/office/spreadsheetml/2009/9/main" objectType="Drop" dropLines="14" dropStyle="combo" dx="39" fmlaLink="$R$17" fmlaRange="$J$2:$J$15" noThreeD="1" val="0"/>
</file>

<file path=xl/ctrlProps/ctrlProp122.xml><?xml version="1.0" encoding="utf-8"?>
<formControlPr xmlns="http://schemas.microsoft.com/office/spreadsheetml/2009/9/main" objectType="Drop" dropLines="14" dropStyle="combo" dx="39" fmlaLink="$R$16" fmlaRange="$J$2:$J$15" noThreeD="1" val="0"/>
</file>

<file path=xl/ctrlProps/ctrlProp123.xml><?xml version="1.0" encoding="utf-8"?>
<formControlPr xmlns="http://schemas.microsoft.com/office/spreadsheetml/2009/9/main" objectType="Drop" dropLines="14" dropStyle="combo" dx="39" fmlaLink="$R$15" fmlaRange="$J$2:$J$15" noThreeD="1" val="0"/>
</file>

<file path=xl/ctrlProps/ctrlProp124.xml><?xml version="1.0" encoding="utf-8"?>
<formControlPr xmlns="http://schemas.microsoft.com/office/spreadsheetml/2009/9/main" objectType="Drop" dropLines="14" dropStyle="combo" dx="39" fmlaLink="$R$14" fmlaRange="$J$2:$J$15" noThreeD="1" val="0"/>
</file>

<file path=xl/ctrlProps/ctrlProp125.xml><?xml version="1.0" encoding="utf-8"?>
<formControlPr xmlns="http://schemas.microsoft.com/office/spreadsheetml/2009/9/main" objectType="Drop" dropLines="14" dropStyle="combo" dx="39" fmlaLink="$R$13" fmlaRange="$J$2:$J$15" noThreeD="1" val="0"/>
</file>

<file path=xl/ctrlProps/ctrlProp126.xml><?xml version="1.0" encoding="utf-8"?>
<formControlPr xmlns="http://schemas.microsoft.com/office/spreadsheetml/2009/9/main" objectType="Drop" dropLines="14" dropStyle="combo" dx="39" fmlaLink="$R$12" fmlaRange="$J$2:$J$15" noThreeD="1" val="0"/>
</file>

<file path=xl/ctrlProps/ctrlProp127.xml><?xml version="1.0" encoding="utf-8"?>
<formControlPr xmlns="http://schemas.microsoft.com/office/spreadsheetml/2009/9/main" objectType="Drop" dropLines="14" dropStyle="combo" dx="39" fmlaLink="$S$32" fmlaRange="$J$2:$J$15" noThreeD="1" val="0"/>
</file>

<file path=xl/ctrlProps/ctrlProp128.xml><?xml version="1.0" encoding="utf-8"?>
<formControlPr xmlns="http://schemas.microsoft.com/office/spreadsheetml/2009/9/main" objectType="Drop" dropLines="14" dropStyle="combo" dx="39" fmlaLink="$S$31" fmlaRange="$J$2:$J$15" noThreeD="1" val="0"/>
</file>

<file path=xl/ctrlProps/ctrlProp129.xml><?xml version="1.0" encoding="utf-8"?>
<formControlPr xmlns="http://schemas.microsoft.com/office/spreadsheetml/2009/9/main" objectType="Drop" dropLines="14" dropStyle="combo" dx="39" fmlaLink="$S$30" fmlaRange="$J$2:$J$15" noThreeD="1" val="0"/>
</file>

<file path=xl/ctrlProps/ctrlProp13.xml><?xml version="1.0" encoding="utf-8"?>
<formControlPr xmlns="http://schemas.microsoft.com/office/spreadsheetml/2009/9/main" objectType="Drop" dropLines="14" dropStyle="combo" dx="39" fmlaLink="$O$11" fmlaRange="$J$2:$J$15" noThreeD="1" val="0"/>
</file>

<file path=xl/ctrlProps/ctrlProp130.xml><?xml version="1.0" encoding="utf-8"?>
<formControlPr xmlns="http://schemas.microsoft.com/office/spreadsheetml/2009/9/main" objectType="Drop" dropLines="14" dropStyle="combo" dx="39" fmlaLink="$S$29" fmlaRange="$J$2:$J$15" noThreeD="1" val="0"/>
</file>

<file path=xl/ctrlProps/ctrlProp131.xml><?xml version="1.0" encoding="utf-8"?>
<formControlPr xmlns="http://schemas.microsoft.com/office/spreadsheetml/2009/9/main" objectType="Drop" dropLines="14" dropStyle="combo" dx="39" fmlaLink="$S$28" fmlaRange="$J$2:$J$15" noThreeD="1" val="0"/>
</file>

<file path=xl/ctrlProps/ctrlProp132.xml><?xml version="1.0" encoding="utf-8"?>
<formControlPr xmlns="http://schemas.microsoft.com/office/spreadsheetml/2009/9/main" objectType="Drop" dropLines="14" dropStyle="combo" dx="39" fmlaLink="$S$27" fmlaRange="$J$2:$J$15" noThreeD="1" val="0"/>
</file>

<file path=xl/ctrlProps/ctrlProp133.xml><?xml version="1.0" encoding="utf-8"?>
<formControlPr xmlns="http://schemas.microsoft.com/office/spreadsheetml/2009/9/main" objectType="Drop" dropLines="14" dropStyle="combo" dx="39" fmlaLink="$S$26" fmlaRange="$J$2:$J$15" noThreeD="1" val="0"/>
</file>

<file path=xl/ctrlProps/ctrlProp134.xml><?xml version="1.0" encoding="utf-8"?>
<formControlPr xmlns="http://schemas.microsoft.com/office/spreadsheetml/2009/9/main" objectType="Drop" dropLines="14" dropStyle="combo" dx="39" fmlaLink="$S$25" fmlaRange="$J$2:$J$15" noThreeD="1" val="0"/>
</file>

<file path=xl/ctrlProps/ctrlProp135.xml><?xml version="1.0" encoding="utf-8"?>
<formControlPr xmlns="http://schemas.microsoft.com/office/spreadsheetml/2009/9/main" objectType="Drop" dropLines="14" dropStyle="combo" dx="39" fmlaLink="$S$24" fmlaRange="$J$2:$J$15" noThreeD="1" val="0"/>
</file>

<file path=xl/ctrlProps/ctrlProp136.xml><?xml version="1.0" encoding="utf-8"?>
<formControlPr xmlns="http://schemas.microsoft.com/office/spreadsheetml/2009/9/main" objectType="Drop" dropLines="14" dropStyle="combo" dx="39" fmlaLink="$S$23" fmlaRange="$J$2:$J$15" noThreeD="1" val="0"/>
</file>

<file path=xl/ctrlProps/ctrlProp137.xml><?xml version="1.0" encoding="utf-8"?>
<formControlPr xmlns="http://schemas.microsoft.com/office/spreadsheetml/2009/9/main" objectType="Drop" dropLines="14" dropStyle="combo" dx="39" fmlaLink="$S$22" fmlaRange="$J$2:$J$15" noThreeD="1" val="0"/>
</file>

<file path=xl/ctrlProps/ctrlProp138.xml><?xml version="1.0" encoding="utf-8"?>
<formControlPr xmlns="http://schemas.microsoft.com/office/spreadsheetml/2009/9/main" objectType="Drop" dropLines="14" dropStyle="combo" dx="39" fmlaLink="$S$21" fmlaRange="$J$2:$J$15" noThreeD="1" val="0"/>
</file>

<file path=xl/ctrlProps/ctrlProp139.xml><?xml version="1.0" encoding="utf-8"?>
<formControlPr xmlns="http://schemas.microsoft.com/office/spreadsheetml/2009/9/main" objectType="Drop" dropLines="14" dropStyle="combo" dx="39" fmlaLink="$S$20" fmlaRange="$J$2:$J$15" noThreeD="1" val="0"/>
</file>

<file path=xl/ctrlProps/ctrlProp14.xml><?xml version="1.0" encoding="utf-8"?>
<formControlPr xmlns="http://schemas.microsoft.com/office/spreadsheetml/2009/9/main" objectType="Drop" dropLines="14" dropStyle="combo" dx="39" fmlaLink="$O$12" fmlaRange="$J$2:$J$15" noThreeD="1" val="0"/>
</file>

<file path=xl/ctrlProps/ctrlProp140.xml><?xml version="1.0" encoding="utf-8"?>
<formControlPr xmlns="http://schemas.microsoft.com/office/spreadsheetml/2009/9/main" objectType="Drop" dropLines="14" dropStyle="combo" dx="39" fmlaLink="$S$19" fmlaRange="$J$2:$J$15" noThreeD="1" val="0"/>
</file>

<file path=xl/ctrlProps/ctrlProp141.xml><?xml version="1.0" encoding="utf-8"?>
<formControlPr xmlns="http://schemas.microsoft.com/office/spreadsheetml/2009/9/main" objectType="Drop" dropLines="14" dropStyle="combo" dx="39" fmlaLink="$S$18" fmlaRange="$J$2:$J$15" noThreeD="1" val="0"/>
</file>

<file path=xl/ctrlProps/ctrlProp142.xml><?xml version="1.0" encoding="utf-8"?>
<formControlPr xmlns="http://schemas.microsoft.com/office/spreadsheetml/2009/9/main" objectType="Drop" dropLines="14" dropStyle="combo" dx="39" fmlaLink="$S$17" fmlaRange="$J$2:$J$15" noThreeD="1" val="0"/>
</file>

<file path=xl/ctrlProps/ctrlProp143.xml><?xml version="1.0" encoding="utf-8"?>
<formControlPr xmlns="http://schemas.microsoft.com/office/spreadsheetml/2009/9/main" objectType="Drop" dropLines="14" dropStyle="combo" dx="39" fmlaLink="$S$16" fmlaRange="$J$2:$J$15" noThreeD="1" val="0"/>
</file>

<file path=xl/ctrlProps/ctrlProp144.xml><?xml version="1.0" encoding="utf-8"?>
<formControlPr xmlns="http://schemas.microsoft.com/office/spreadsheetml/2009/9/main" objectType="Drop" dropLines="14" dropStyle="combo" dx="39" fmlaLink="$S$15" fmlaRange="$J$2:$J$15" noThreeD="1" val="0"/>
</file>

<file path=xl/ctrlProps/ctrlProp145.xml><?xml version="1.0" encoding="utf-8"?>
<formControlPr xmlns="http://schemas.microsoft.com/office/spreadsheetml/2009/9/main" objectType="Drop" dropLines="88" dropStyle="combo" dx="39" fmlaLink="$S$14" fmlaRange="$J$2:$J$15" noThreeD="1" val="0"/>
</file>

<file path=xl/ctrlProps/ctrlProp146.xml><?xml version="1.0" encoding="utf-8"?>
<formControlPr xmlns="http://schemas.microsoft.com/office/spreadsheetml/2009/9/main" objectType="Drop" dropLines="14" dropStyle="combo" dx="39" fmlaLink="$S$13" fmlaRange="$J$2:$J$15" noThreeD="1" val="0"/>
</file>

<file path=xl/ctrlProps/ctrlProp147.xml><?xml version="1.0" encoding="utf-8"?>
<formControlPr xmlns="http://schemas.microsoft.com/office/spreadsheetml/2009/9/main" objectType="Drop" dropLines="14" dropStyle="combo" dx="39" fmlaLink="$S$12" fmlaRange="$J$2:$J$15" noThreeD="1" val="0"/>
</file>

<file path=xl/ctrlProps/ctrlProp148.xml><?xml version="1.0" encoding="utf-8"?>
<formControlPr xmlns="http://schemas.microsoft.com/office/spreadsheetml/2009/9/main" objectType="Drop" dropLines="14" dropStyle="combo" dx="39" fmlaLink="$S$11" fmlaRange="$J$2:$J$15" noThreeD="1" val="0"/>
</file>

<file path=xl/ctrlProps/ctrlProp149.xml><?xml version="1.0" encoding="utf-8"?>
<formControlPr xmlns="http://schemas.microsoft.com/office/spreadsheetml/2009/9/main" objectType="Drop" dropLines="88" dropStyle="combo" dx="39" fmlaLink="$S$10" fmlaRange="$J$2:$J$15" noThreeD="1" val="0"/>
</file>

<file path=xl/ctrlProps/ctrlProp15.xml><?xml version="1.0" encoding="utf-8"?>
<formControlPr xmlns="http://schemas.microsoft.com/office/spreadsheetml/2009/9/main" objectType="Drop" dropLines="14" dropStyle="combo" dx="39" fmlaLink="$O$13" fmlaRange="$J$2:$J$15" noThreeD="1" val="0"/>
</file>

<file path=xl/ctrlProps/ctrlProp150.xml><?xml version="1.0" encoding="utf-8"?>
<formControlPr xmlns="http://schemas.microsoft.com/office/spreadsheetml/2009/9/main" objectType="Drop" dropLines="14" dropStyle="combo" dx="39" fmlaLink="$S$9" fmlaRange="$J$2:$J$15" noThreeD="1" val="0"/>
</file>

<file path=xl/ctrlProps/ctrlProp151.xml><?xml version="1.0" encoding="utf-8"?>
<formControlPr xmlns="http://schemas.microsoft.com/office/spreadsheetml/2009/9/main" objectType="Drop" dropLines="88" dropStyle="combo" dx="39" fmlaLink="$S$8" fmlaRange="$J$2:$J$15" noThreeD="1" val="0"/>
</file>

<file path=xl/ctrlProps/ctrlProp152.xml><?xml version="1.0" encoding="utf-8"?>
<formControlPr xmlns="http://schemas.microsoft.com/office/spreadsheetml/2009/9/main" objectType="Drop" dropLines="14" dropStyle="combo" dx="39" fmlaLink="$S$7" fmlaRange="$J$2:$J$15" noThreeD="1" val="0"/>
</file>

<file path=xl/ctrlProps/ctrlProp153.xml><?xml version="1.0" encoding="utf-8"?>
<formControlPr xmlns="http://schemas.microsoft.com/office/spreadsheetml/2009/9/main" objectType="Drop" dropLines="14" dropStyle="combo" dx="39" fmlaLink="$S$6" fmlaRange="$J$2:$J$15" noThreeD="1" val="0"/>
</file>

<file path=xl/ctrlProps/ctrlProp154.xml><?xml version="1.0" encoding="utf-8"?>
<formControlPr xmlns="http://schemas.microsoft.com/office/spreadsheetml/2009/9/main" objectType="Drop" dropLines="14" dropStyle="combo" dx="39" fmlaLink="$S$5" fmlaRange="$J$2:$J$15" noThreeD="1" val="0"/>
</file>

<file path=xl/ctrlProps/ctrlProp155.xml><?xml version="1.0" encoding="utf-8"?>
<formControlPr xmlns="http://schemas.microsoft.com/office/spreadsheetml/2009/9/main" objectType="Drop" dropLines="14" dropStyle="combo" dx="39" fmlaLink="$S$4" fmlaRange="$J$2:$J$15" noThreeD="1" val="0"/>
</file>

<file path=xl/ctrlProps/ctrlProp156.xml><?xml version="1.0" encoding="utf-8"?>
<formControlPr xmlns="http://schemas.microsoft.com/office/spreadsheetml/2009/9/main" objectType="Drop" dropLines="88" dropStyle="combo" dx="39" fmlaLink="$S$3" fmlaRange="$J$2:$J$15" noThreeD="1" val="0"/>
</file>

<file path=xl/ctrlProps/ctrlProp157.xml><?xml version="1.0" encoding="utf-8"?>
<formControlPr xmlns="http://schemas.microsoft.com/office/spreadsheetml/2009/9/main" objectType="Drop" dropLines="14" dropStyle="combo" dx="39" fmlaLink="$T$3" fmlaRange="$J$2:$J$15" noThreeD="1" val="0"/>
</file>

<file path=xl/ctrlProps/ctrlProp158.xml><?xml version="1.0" encoding="utf-8"?>
<formControlPr xmlns="http://schemas.microsoft.com/office/spreadsheetml/2009/9/main" objectType="Drop" dropLines="14" dropStyle="combo" dx="39" fmlaLink="$T$4" fmlaRange="$J$2:$J$15" noThreeD="1" val="0"/>
</file>

<file path=xl/ctrlProps/ctrlProp159.xml><?xml version="1.0" encoding="utf-8"?>
<formControlPr xmlns="http://schemas.microsoft.com/office/spreadsheetml/2009/9/main" objectType="Drop" dropLines="14" dropStyle="combo" dx="39" fmlaLink="$T$5" fmlaRange="$J$2:$J$15" noThreeD="1" val="0"/>
</file>

<file path=xl/ctrlProps/ctrlProp16.xml><?xml version="1.0" encoding="utf-8"?>
<formControlPr xmlns="http://schemas.microsoft.com/office/spreadsheetml/2009/9/main" objectType="Drop" dropLines="14" dropStyle="combo" dx="39" fmlaLink="$O$14" fmlaRange="$J$2:$J$15" noThreeD="1" val="0"/>
</file>

<file path=xl/ctrlProps/ctrlProp160.xml><?xml version="1.0" encoding="utf-8"?>
<formControlPr xmlns="http://schemas.microsoft.com/office/spreadsheetml/2009/9/main" objectType="Drop" dropLines="14" dropStyle="combo" dx="39" fmlaLink="$T$6" fmlaRange="$J$2:$J$15" noThreeD="1" val="0"/>
</file>

<file path=xl/ctrlProps/ctrlProp161.xml><?xml version="1.0" encoding="utf-8"?>
<formControlPr xmlns="http://schemas.microsoft.com/office/spreadsheetml/2009/9/main" objectType="Drop" dropLines="14" dropStyle="combo" dx="39" fmlaLink="$T$7" fmlaRange="$J$2:$J$15" noThreeD="1" val="0"/>
</file>

<file path=xl/ctrlProps/ctrlProp162.xml><?xml version="1.0" encoding="utf-8"?>
<formControlPr xmlns="http://schemas.microsoft.com/office/spreadsheetml/2009/9/main" objectType="Drop" dropLines="14" dropStyle="combo" dx="39" fmlaLink="$T$8" fmlaRange="$J$2:$J$15" noThreeD="1" val="0"/>
</file>

<file path=xl/ctrlProps/ctrlProp163.xml><?xml version="1.0" encoding="utf-8"?>
<formControlPr xmlns="http://schemas.microsoft.com/office/spreadsheetml/2009/9/main" objectType="Drop" dropLines="14" dropStyle="combo" dx="39" fmlaLink="$T$9" fmlaRange="$J$2:$J$15" noThreeD="1" val="0"/>
</file>

<file path=xl/ctrlProps/ctrlProp164.xml><?xml version="1.0" encoding="utf-8"?>
<formControlPr xmlns="http://schemas.microsoft.com/office/spreadsheetml/2009/9/main" objectType="Drop" dropLines="14" dropStyle="combo" dx="39" fmlaLink="$T$10" fmlaRange="$J$2:$J$15" noThreeD="1" val="0"/>
</file>

<file path=xl/ctrlProps/ctrlProp165.xml><?xml version="1.0" encoding="utf-8"?>
<formControlPr xmlns="http://schemas.microsoft.com/office/spreadsheetml/2009/9/main" objectType="Drop" dropLines="14" dropStyle="combo" dx="39" fmlaLink="$T$32" fmlaRange="$J$2:$J$15" noThreeD="1" val="0"/>
</file>

<file path=xl/ctrlProps/ctrlProp166.xml><?xml version="1.0" encoding="utf-8"?>
<formControlPr xmlns="http://schemas.microsoft.com/office/spreadsheetml/2009/9/main" objectType="Drop" dropLines="14" dropStyle="combo" dx="39" fmlaLink="$T$31" fmlaRange="$J$2:$J$15" noThreeD="1" val="0"/>
</file>

<file path=xl/ctrlProps/ctrlProp167.xml><?xml version="1.0" encoding="utf-8"?>
<formControlPr xmlns="http://schemas.microsoft.com/office/spreadsheetml/2009/9/main" objectType="Drop" dropLines="14" dropStyle="combo" dx="39" fmlaLink="$T$30" fmlaRange="$J$2:$J$15" noThreeD="1" val="0"/>
</file>

<file path=xl/ctrlProps/ctrlProp168.xml><?xml version="1.0" encoding="utf-8"?>
<formControlPr xmlns="http://schemas.microsoft.com/office/spreadsheetml/2009/9/main" objectType="Drop" dropLines="14" dropStyle="combo" dx="39" fmlaLink="$T$29" fmlaRange="$J$2:$J$15" noThreeD="1" val="0"/>
</file>

<file path=xl/ctrlProps/ctrlProp169.xml><?xml version="1.0" encoding="utf-8"?>
<formControlPr xmlns="http://schemas.microsoft.com/office/spreadsheetml/2009/9/main" objectType="Drop" dropLines="14" dropStyle="combo" dx="39" fmlaLink="$T$28" fmlaRange="$J$2:$J$15" noThreeD="1" val="0"/>
</file>

<file path=xl/ctrlProps/ctrlProp17.xml><?xml version="1.0" encoding="utf-8"?>
<formControlPr xmlns="http://schemas.microsoft.com/office/spreadsheetml/2009/9/main" objectType="Drop" dropLines="14" dropStyle="combo" dx="39" fmlaLink="$O$15" fmlaRange="$J$2:$J$15" noThreeD="1" val="0"/>
</file>

<file path=xl/ctrlProps/ctrlProp170.xml><?xml version="1.0" encoding="utf-8"?>
<formControlPr xmlns="http://schemas.microsoft.com/office/spreadsheetml/2009/9/main" objectType="Drop" dropLines="14" dropStyle="combo" dx="39" fmlaLink="$T$27" fmlaRange="$J$2:$J$15" noThreeD="1" val="0"/>
</file>

<file path=xl/ctrlProps/ctrlProp171.xml><?xml version="1.0" encoding="utf-8"?>
<formControlPr xmlns="http://schemas.microsoft.com/office/spreadsheetml/2009/9/main" objectType="Drop" dropLines="14" dropStyle="combo" dx="39" fmlaLink="$T$26" fmlaRange="$J$2:$J$15" noThreeD="1" val="0"/>
</file>

<file path=xl/ctrlProps/ctrlProp172.xml><?xml version="1.0" encoding="utf-8"?>
<formControlPr xmlns="http://schemas.microsoft.com/office/spreadsheetml/2009/9/main" objectType="Drop" dropLines="14" dropStyle="combo" dx="39" fmlaLink="$T$25" fmlaRange="$J$2:$J$15" noThreeD="1" val="0"/>
</file>

<file path=xl/ctrlProps/ctrlProp173.xml><?xml version="1.0" encoding="utf-8"?>
<formControlPr xmlns="http://schemas.microsoft.com/office/spreadsheetml/2009/9/main" objectType="Drop" dropLines="14" dropStyle="combo" dx="39" fmlaLink="$T$24" fmlaRange="$J$2:$J$15" noThreeD="1" val="0"/>
</file>

<file path=xl/ctrlProps/ctrlProp174.xml><?xml version="1.0" encoding="utf-8"?>
<formControlPr xmlns="http://schemas.microsoft.com/office/spreadsheetml/2009/9/main" objectType="Drop" dropLines="14" dropStyle="combo" dx="39" fmlaLink="$T$23" fmlaRange="$J$2:$J$15" noThreeD="1" val="0"/>
</file>

<file path=xl/ctrlProps/ctrlProp175.xml><?xml version="1.0" encoding="utf-8"?>
<formControlPr xmlns="http://schemas.microsoft.com/office/spreadsheetml/2009/9/main" objectType="Drop" dropLines="14" dropStyle="combo" dx="39" fmlaLink="$T$22" fmlaRange="$J$2:$J$15" noThreeD="1" val="0"/>
</file>

<file path=xl/ctrlProps/ctrlProp176.xml><?xml version="1.0" encoding="utf-8"?>
<formControlPr xmlns="http://schemas.microsoft.com/office/spreadsheetml/2009/9/main" objectType="Drop" dropLines="14" dropStyle="combo" dx="39" fmlaLink="$T$21" fmlaRange="$J$2:$J$15" noThreeD="1" val="0"/>
</file>

<file path=xl/ctrlProps/ctrlProp177.xml><?xml version="1.0" encoding="utf-8"?>
<formControlPr xmlns="http://schemas.microsoft.com/office/spreadsheetml/2009/9/main" objectType="Drop" dropLines="14" dropStyle="combo" dx="39" fmlaLink="$T$20" fmlaRange="$J$2:$J$15" noThreeD="1" val="0"/>
</file>

<file path=xl/ctrlProps/ctrlProp178.xml><?xml version="1.0" encoding="utf-8"?>
<formControlPr xmlns="http://schemas.microsoft.com/office/spreadsheetml/2009/9/main" objectType="Drop" dropLines="14" dropStyle="combo" dx="39" fmlaLink="$T$19" fmlaRange="$J$2:$J$15" noThreeD="1" val="0"/>
</file>

<file path=xl/ctrlProps/ctrlProp179.xml><?xml version="1.0" encoding="utf-8"?>
<formControlPr xmlns="http://schemas.microsoft.com/office/spreadsheetml/2009/9/main" objectType="Drop" dropLines="14" dropStyle="combo" dx="39" fmlaLink="$T$18" fmlaRange="$J$2:$J$15" noThreeD="1" val="0"/>
</file>

<file path=xl/ctrlProps/ctrlProp18.xml><?xml version="1.0" encoding="utf-8"?>
<formControlPr xmlns="http://schemas.microsoft.com/office/spreadsheetml/2009/9/main" objectType="Drop" dropLines="14" dropStyle="combo" dx="39" fmlaLink="$O$28" fmlaRange="$J$2:$J$15" noThreeD="1" val="0"/>
</file>

<file path=xl/ctrlProps/ctrlProp180.xml><?xml version="1.0" encoding="utf-8"?>
<formControlPr xmlns="http://schemas.microsoft.com/office/spreadsheetml/2009/9/main" objectType="Drop" dropLines="14" dropStyle="combo" dx="39" fmlaLink="$T$17" fmlaRange="$J$2:$J$15" noThreeD="1" val="0"/>
</file>

<file path=xl/ctrlProps/ctrlProp181.xml><?xml version="1.0" encoding="utf-8"?>
<formControlPr xmlns="http://schemas.microsoft.com/office/spreadsheetml/2009/9/main" objectType="Drop" dropLines="14" dropStyle="combo" dx="39" fmlaLink="$T$16" fmlaRange="$J$2:$J$15" noThreeD="1" val="0"/>
</file>

<file path=xl/ctrlProps/ctrlProp182.xml><?xml version="1.0" encoding="utf-8"?>
<formControlPr xmlns="http://schemas.microsoft.com/office/spreadsheetml/2009/9/main" objectType="Drop" dropLines="14" dropStyle="combo" dx="39" fmlaLink="$T$15" fmlaRange="$J$2:$J$15" noThreeD="1" val="0"/>
</file>

<file path=xl/ctrlProps/ctrlProp183.xml><?xml version="1.0" encoding="utf-8"?>
<formControlPr xmlns="http://schemas.microsoft.com/office/spreadsheetml/2009/9/main" objectType="Drop" dropLines="14" dropStyle="combo" dx="39" fmlaLink="$T$14" fmlaRange="$J$2:$J$15" noThreeD="1" val="0"/>
</file>

<file path=xl/ctrlProps/ctrlProp184.xml><?xml version="1.0" encoding="utf-8"?>
<formControlPr xmlns="http://schemas.microsoft.com/office/spreadsheetml/2009/9/main" objectType="Drop" dropLines="14" dropStyle="combo" dx="39" fmlaLink="$T$13" fmlaRange="$J$2:$J$15" noThreeD="1" val="0"/>
</file>

<file path=xl/ctrlProps/ctrlProp185.xml><?xml version="1.0" encoding="utf-8"?>
<formControlPr xmlns="http://schemas.microsoft.com/office/spreadsheetml/2009/9/main" objectType="Drop" dropLines="14" dropStyle="combo" dx="39" fmlaLink="$T$12" fmlaRange="$J$2:$J$15" noThreeD="1" val="0"/>
</file>

<file path=xl/ctrlProps/ctrlProp186.xml><?xml version="1.0" encoding="utf-8"?>
<formControlPr xmlns="http://schemas.microsoft.com/office/spreadsheetml/2009/9/main" objectType="Drop" dropLines="14" dropStyle="combo" dx="39" fmlaLink="$T$11" fmlaRange="$J$2:$J$15" noThreeD="1" val="0"/>
</file>

<file path=xl/ctrlProps/ctrlProp187.xml><?xml version="1.0" encoding="utf-8"?>
<formControlPr xmlns="http://schemas.microsoft.com/office/spreadsheetml/2009/9/main" objectType="Drop" dropLines="14" dropStyle="combo" dx="39" fmlaLink="$U$32" fmlaRange="$J$2:$J$15" noThreeD="1" val="0"/>
</file>

<file path=xl/ctrlProps/ctrlProp188.xml><?xml version="1.0" encoding="utf-8"?>
<formControlPr xmlns="http://schemas.microsoft.com/office/spreadsheetml/2009/9/main" objectType="Drop" dropLines="14" dropStyle="combo" dx="39" fmlaLink="$U$31" fmlaRange="$J$2:$J$15" noThreeD="1" val="0"/>
</file>

<file path=xl/ctrlProps/ctrlProp189.xml><?xml version="1.0" encoding="utf-8"?>
<formControlPr xmlns="http://schemas.microsoft.com/office/spreadsheetml/2009/9/main" objectType="Drop" dropLines="14" dropStyle="combo" dx="39" fmlaLink="$U$30" fmlaRange="$J$2:$J$15" noThreeD="1" val="0"/>
</file>

<file path=xl/ctrlProps/ctrlProp19.xml><?xml version="1.0" encoding="utf-8"?>
<formControlPr xmlns="http://schemas.microsoft.com/office/spreadsheetml/2009/9/main" objectType="Drop" dropLines="14" dropStyle="combo" dx="39" fmlaLink="$O$27" fmlaRange="$J$2:$J$15" noThreeD="1" val="0"/>
</file>

<file path=xl/ctrlProps/ctrlProp190.xml><?xml version="1.0" encoding="utf-8"?>
<formControlPr xmlns="http://schemas.microsoft.com/office/spreadsheetml/2009/9/main" objectType="Drop" dropLines="14" dropStyle="combo" dx="39" fmlaLink="$U$20" fmlaRange="$J$2:$J$15" noThreeD="1" val="0"/>
</file>

<file path=xl/ctrlProps/ctrlProp191.xml><?xml version="1.0" encoding="utf-8"?>
<formControlPr xmlns="http://schemas.microsoft.com/office/spreadsheetml/2009/9/main" objectType="Drop" dropLines="14" dropStyle="combo" dx="39" fmlaLink="$U$21" fmlaRange="$J$2:$J$15" noThreeD="1" val="0"/>
</file>

<file path=xl/ctrlProps/ctrlProp192.xml><?xml version="1.0" encoding="utf-8"?>
<formControlPr xmlns="http://schemas.microsoft.com/office/spreadsheetml/2009/9/main" objectType="Drop" dropLines="14" dropStyle="combo" dx="39" fmlaLink="$U$22" fmlaRange="$J$2:$J$15" noThreeD="1" val="0"/>
</file>

<file path=xl/ctrlProps/ctrlProp193.xml><?xml version="1.0" encoding="utf-8"?>
<formControlPr xmlns="http://schemas.microsoft.com/office/spreadsheetml/2009/9/main" objectType="Drop" dropLines="14" dropStyle="combo" dx="39" fmlaLink="$U$23" fmlaRange="$J$2:$J$15" noThreeD="1" val="0"/>
</file>

<file path=xl/ctrlProps/ctrlProp194.xml><?xml version="1.0" encoding="utf-8"?>
<formControlPr xmlns="http://schemas.microsoft.com/office/spreadsheetml/2009/9/main" objectType="Drop" dropLines="14" dropStyle="combo" dx="39" fmlaLink="$U$24" fmlaRange="$J$2:$J$15" noThreeD="1" val="0"/>
</file>

<file path=xl/ctrlProps/ctrlProp195.xml><?xml version="1.0" encoding="utf-8"?>
<formControlPr xmlns="http://schemas.microsoft.com/office/spreadsheetml/2009/9/main" objectType="Drop" dropLines="14" dropStyle="combo" dx="39" fmlaLink="$U$25" fmlaRange="$J$2:$J$15" noThreeD="1" val="0"/>
</file>

<file path=xl/ctrlProps/ctrlProp196.xml><?xml version="1.0" encoding="utf-8"?>
<formControlPr xmlns="http://schemas.microsoft.com/office/spreadsheetml/2009/9/main" objectType="Drop" dropLines="14" dropStyle="combo" dx="39" fmlaLink="$U$26" fmlaRange="$J$2:$J$15" noThreeD="1" val="0"/>
</file>

<file path=xl/ctrlProps/ctrlProp197.xml><?xml version="1.0" encoding="utf-8"?>
<formControlPr xmlns="http://schemas.microsoft.com/office/spreadsheetml/2009/9/main" objectType="Drop" dropLines="14" dropStyle="combo" dx="39" fmlaLink="$U$27" fmlaRange="$J$2:$J$15" noThreeD="1" val="0"/>
</file>

<file path=xl/ctrlProps/ctrlProp198.xml><?xml version="1.0" encoding="utf-8"?>
<formControlPr xmlns="http://schemas.microsoft.com/office/spreadsheetml/2009/9/main" objectType="Drop" dropLines="14" dropStyle="combo" dx="39" fmlaLink="$U$28" fmlaRange="$J$2:$J$15" noThreeD="1" val="0"/>
</file>

<file path=xl/ctrlProps/ctrlProp199.xml><?xml version="1.0" encoding="utf-8"?>
<formControlPr xmlns="http://schemas.microsoft.com/office/spreadsheetml/2009/9/main" objectType="Drop" dropLines="14" dropStyle="combo" dx="39" fmlaLink="$U$29" fmlaRange="$J$2:$J$15" noThreeD="1" val="0"/>
</file>

<file path=xl/ctrlProps/ctrlProp2.xml><?xml version="1.0" encoding="utf-8"?>
<formControlPr xmlns="http://schemas.microsoft.com/office/spreadsheetml/2009/9/main" objectType="Drop" dropLines="14" dropStyle="combo" dx="39" fmlaLink="$O$3" fmlaRange="$J$2:$J$15" noThreeD="1" val="0"/>
</file>

<file path=xl/ctrlProps/ctrlProp20.xml><?xml version="1.0" encoding="utf-8"?>
<formControlPr xmlns="http://schemas.microsoft.com/office/spreadsheetml/2009/9/main" objectType="Drop" dropLines="14" dropStyle="combo" dx="39" fmlaLink="$O$26" fmlaRange="$J$2:$J$15" noThreeD="1" val="0"/>
</file>

<file path=xl/ctrlProps/ctrlProp200.xml><?xml version="1.0" encoding="utf-8"?>
<formControlPr xmlns="http://schemas.microsoft.com/office/spreadsheetml/2009/9/main" objectType="Drop" dropLines="14" dropStyle="combo" dx="39" fmlaLink="$U$3" fmlaRange="$J$2:$J$15" noThreeD="1" val="0"/>
</file>

<file path=xl/ctrlProps/ctrlProp201.xml><?xml version="1.0" encoding="utf-8"?>
<formControlPr xmlns="http://schemas.microsoft.com/office/spreadsheetml/2009/9/main" objectType="Drop" dropLines="14" dropStyle="combo" dx="39" fmlaLink="$U$4" fmlaRange="$J$2:$J$15" noThreeD="1" val="0"/>
</file>

<file path=xl/ctrlProps/ctrlProp202.xml><?xml version="1.0" encoding="utf-8"?>
<formControlPr xmlns="http://schemas.microsoft.com/office/spreadsheetml/2009/9/main" objectType="Drop" dropLines="14" dropStyle="combo" dx="39" fmlaLink="$U$5" fmlaRange="$J$2:$J$15" noThreeD="1" val="0"/>
</file>

<file path=xl/ctrlProps/ctrlProp203.xml><?xml version="1.0" encoding="utf-8"?>
<formControlPr xmlns="http://schemas.microsoft.com/office/spreadsheetml/2009/9/main" objectType="Drop" dropLines="14" dropStyle="combo" dx="39" fmlaLink="$U$6" fmlaRange="$J$2:$J$15" noThreeD="1" val="0"/>
</file>

<file path=xl/ctrlProps/ctrlProp204.xml><?xml version="1.0" encoding="utf-8"?>
<formControlPr xmlns="http://schemas.microsoft.com/office/spreadsheetml/2009/9/main" objectType="Drop" dropLines="14" dropStyle="combo" dx="39" fmlaLink="$U$7" fmlaRange="$J$2:$J$15" noThreeD="1" val="0"/>
</file>

<file path=xl/ctrlProps/ctrlProp205.xml><?xml version="1.0" encoding="utf-8"?>
<formControlPr xmlns="http://schemas.microsoft.com/office/spreadsheetml/2009/9/main" objectType="Drop" dropLines="14" dropStyle="combo" dx="39" fmlaLink="$U$8" fmlaRange="$J$2:$J$15" noThreeD="1" val="0"/>
</file>

<file path=xl/ctrlProps/ctrlProp206.xml><?xml version="1.0" encoding="utf-8"?>
<formControlPr xmlns="http://schemas.microsoft.com/office/spreadsheetml/2009/9/main" objectType="Drop" dropLines="14" dropStyle="combo" dx="39" fmlaLink="$U$9" fmlaRange="$J$2:$J$15" noThreeD="1" val="0"/>
</file>

<file path=xl/ctrlProps/ctrlProp207.xml><?xml version="1.0" encoding="utf-8"?>
<formControlPr xmlns="http://schemas.microsoft.com/office/spreadsheetml/2009/9/main" objectType="Drop" dropLines="14" dropStyle="combo" dx="39" fmlaLink="$U$10" fmlaRange="$J$2:$J$15" noThreeD="1" val="0"/>
</file>

<file path=xl/ctrlProps/ctrlProp208.xml><?xml version="1.0" encoding="utf-8"?>
<formControlPr xmlns="http://schemas.microsoft.com/office/spreadsheetml/2009/9/main" objectType="Drop" dropLines="14" dropStyle="combo" dx="39" fmlaLink="$U$11" fmlaRange="$J$2:$J$15" noThreeD="1" val="0"/>
</file>

<file path=xl/ctrlProps/ctrlProp209.xml><?xml version="1.0" encoding="utf-8"?>
<formControlPr xmlns="http://schemas.microsoft.com/office/spreadsheetml/2009/9/main" objectType="Drop" dropLines="14" dropStyle="combo" dx="39" fmlaLink="$U$12" fmlaRange="$J$2:$J$15" noThreeD="1" val="0"/>
</file>

<file path=xl/ctrlProps/ctrlProp21.xml><?xml version="1.0" encoding="utf-8"?>
<formControlPr xmlns="http://schemas.microsoft.com/office/spreadsheetml/2009/9/main" objectType="Drop" dropLines="14" dropStyle="combo" dx="39" fmlaLink="$O$25" fmlaRange="$J$2:$J$15" noThreeD="1" val="0"/>
</file>

<file path=xl/ctrlProps/ctrlProp210.xml><?xml version="1.0" encoding="utf-8"?>
<formControlPr xmlns="http://schemas.microsoft.com/office/spreadsheetml/2009/9/main" objectType="Drop" dropLines="14" dropStyle="combo" dx="39" fmlaLink="$U$13" fmlaRange="$J$2:$J$15" noThreeD="1" val="0"/>
</file>

<file path=xl/ctrlProps/ctrlProp211.xml><?xml version="1.0" encoding="utf-8"?>
<formControlPr xmlns="http://schemas.microsoft.com/office/spreadsheetml/2009/9/main" objectType="Drop" dropLines="14" dropStyle="combo" dx="39" fmlaLink="$U$14" fmlaRange="$J$2:$J$15" noThreeD="1" val="0"/>
</file>

<file path=xl/ctrlProps/ctrlProp212.xml><?xml version="1.0" encoding="utf-8"?>
<formControlPr xmlns="http://schemas.microsoft.com/office/spreadsheetml/2009/9/main" objectType="Drop" dropLines="14" dropStyle="combo" dx="39" fmlaLink="$U$15" fmlaRange="$J$2:$J$15" noThreeD="1" val="0"/>
</file>

<file path=xl/ctrlProps/ctrlProp213.xml><?xml version="1.0" encoding="utf-8"?>
<formControlPr xmlns="http://schemas.microsoft.com/office/spreadsheetml/2009/9/main" objectType="Drop" dropLines="14" dropStyle="combo" dx="39" fmlaLink="$U$16" fmlaRange="$J$2:$J$15" noThreeD="1" val="0"/>
</file>

<file path=xl/ctrlProps/ctrlProp214.xml><?xml version="1.0" encoding="utf-8"?>
<formControlPr xmlns="http://schemas.microsoft.com/office/spreadsheetml/2009/9/main" objectType="Drop" dropLines="14" dropStyle="combo" dx="39" fmlaLink="$U$17" fmlaRange="$J$2:$J$15" noThreeD="1" val="0"/>
</file>

<file path=xl/ctrlProps/ctrlProp215.xml><?xml version="1.0" encoding="utf-8"?>
<formControlPr xmlns="http://schemas.microsoft.com/office/spreadsheetml/2009/9/main" objectType="Drop" dropLines="14" dropStyle="combo" dx="39" fmlaLink="$U$18" fmlaRange="$J$2:$J$15" noThreeD="1" val="0"/>
</file>

<file path=xl/ctrlProps/ctrlProp216.xml><?xml version="1.0" encoding="utf-8"?>
<formControlPr xmlns="http://schemas.microsoft.com/office/spreadsheetml/2009/9/main" objectType="Drop" dropLines="14" dropStyle="combo" dx="39" fmlaLink="$U$19" fmlaRange="$J$2:$J$15" noThreeD="1" val="0"/>
</file>

<file path=xl/ctrlProps/ctrlProp217.xml><?xml version="1.0" encoding="utf-8"?>
<formControlPr xmlns="http://schemas.microsoft.com/office/spreadsheetml/2009/9/main" objectType="Drop" dropLines="14" dropStyle="combo" dx="39" fmlaLink="$O$8" fmlaRange="$J$2:$J$15" noThreeD="1" val="0"/>
</file>

<file path=xl/ctrlProps/ctrlProp22.xml><?xml version="1.0" encoding="utf-8"?>
<formControlPr xmlns="http://schemas.microsoft.com/office/spreadsheetml/2009/9/main" objectType="Drop" dropLines="14" dropStyle="combo" dx="39" fmlaLink="$O$24" fmlaRange="$J$2:$J$15" noThreeD="1" val="0"/>
</file>

<file path=xl/ctrlProps/ctrlProp23.xml><?xml version="1.0" encoding="utf-8"?>
<formControlPr xmlns="http://schemas.microsoft.com/office/spreadsheetml/2009/9/main" objectType="Drop" dropLines="14" dropStyle="combo" dx="39" fmlaLink="$O$23" fmlaRange="$J$2:$J$15" noThreeD="1" val="0"/>
</file>

<file path=xl/ctrlProps/ctrlProp24.xml><?xml version="1.0" encoding="utf-8"?>
<formControlPr xmlns="http://schemas.microsoft.com/office/spreadsheetml/2009/9/main" objectType="Drop" dropLines="14" dropStyle="combo" dx="39" fmlaLink="$O$22" fmlaRange="$J$2:$J$15" noThreeD="1" val="0"/>
</file>

<file path=xl/ctrlProps/ctrlProp25.xml><?xml version="1.0" encoding="utf-8"?>
<formControlPr xmlns="http://schemas.microsoft.com/office/spreadsheetml/2009/9/main" objectType="Drop" dropLines="14" dropStyle="combo" dx="39" fmlaLink="$O$21" fmlaRange="$J$2:$J$15" noThreeD="1" val="0"/>
</file>

<file path=xl/ctrlProps/ctrlProp26.xml><?xml version="1.0" encoding="utf-8"?>
<formControlPr xmlns="http://schemas.microsoft.com/office/spreadsheetml/2009/9/main" objectType="Drop" dropLines="14" dropStyle="combo" dx="39" fmlaLink="$O$20" fmlaRange="$J$2:$J$15" noThreeD="1" val="0"/>
</file>

<file path=xl/ctrlProps/ctrlProp27.xml><?xml version="1.0" encoding="utf-8"?>
<formControlPr xmlns="http://schemas.microsoft.com/office/spreadsheetml/2009/9/main" objectType="Drop" dropLines="14" dropStyle="combo" dx="39" fmlaLink="$O$19" fmlaRange="$J$2:$J$15" noThreeD="1" val="0"/>
</file>

<file path=xl/ctrlProps/ctrlProp28.xml><?xml version="1.0" encoding="utf-8"?>
<formControlPr xmlns="http://schemas.microsoft.com/office/spreadsheetml/2009/9/main" objectType="Drop" dropLines="14" dropStyle="combo" dx="39" fmlaLink="$O$18" fmlaRange="$J$2:$J$15" noThreeD="1" val="0"/>
</file>

<file path=xl/ctrlProps/ctrlProp29.xml><?xml version="1.0" encoding="utf-8"?>
<formControlPr xmlns="http://schemas.microsoft.com/office/spreadsheetml/2009/9/main" objectType="Drop" dropLines="14" dropStyle="combo" dx="39" fmlaLink="$O$17" fmlaRange="$J$2:$J$15" noThreeD="1" val="0"/>
</file>

<file path=xl/ctrlProps/ctrlProp3.xml><?xml version="1.0" encoding="utf-8"?>
<formControlPr xmlns="http://schemas.microsoft.com/office/spreadsheetml/2009/9/main" objectType="Drop" dropLines="14" dropStyle="combo" dx="39" fmlaLink="$O$4" fmlaRange="$J$2:$J$15" noThreeD="1" val="0"/>
</file>

<file path=xl/ctrlProps/ctrlProp30.xml><?xml version="1.0" encoding="utf-8"?>
<formControlPr xmlns="http://schemas.microsoft.com/office/spreadsheetml/2009/9/main" objectType="Drop" dropLines="14" dropStyle="combo" dx="39" fmlaLink="$O$16" fmlaRange="$J$2:$J$15" noThreeD="1" val="0"/>
</file>

<file path=xl/ctrlProps/ctrlProp31.xml><?xml version="1.0" encoding="utf-8"?>
<formControlPr xmlns="http://schemas.microsoft.com/office/spreadsheetml/2009/9/main" objectType="Drop" dropLines="14" dropStyle="combo" dx="39" fmlaLink="$P$2" fmlaRange="$J$2:$J$15" noThreeD="1" val="0"/>
</file>

<file path=xl/ctrlProps/ctrlProp32.xml><?xml version="1.0" encoding="utf-8"?>
<formControlPr xmlns="http://schemas.microsoft.com/office/spreadsheetml/2009/9/main" objectType="Drop" dropLines="14" dropStyle="combo" dx="39" fmlaLink="$P$3" fmlaRange="$J$2:$J$15" noThreeD="1" val="0"/>
</file>

<file path=xl/ctrlProps/ctrlProp33.xml><?xml version="1.0" encoding="utf-8"?>
<formControlPr xmlns="http://schemas.microsoft.com/office/spreadsheetml/2009/9/main" objectType="Drop" dropLines="14" dropStyle="combo" dx="39" fmlaLink="$P$4" fmlaRange="$J$2:$J$15" noThreeD="1" val="0"/>
</file>

<file path=xl/ctrlProps/ctrlProp34.xml><?xml version="1.0" encoding="utf-8"?>
<formControlPr xmlns="http://schemas.microsoft.com/office/spreadsheetml/2009/9/main" objectType="Drop" dropLines="14" dropStyle="combo" dx="39" fmlaLink="$P$5" fmlaRange="$J$2:$J$15" noThreeD="1" val="0"/>
</file>

<file path=xl/ctrlProps/ctrlProp35.xml><?xml version="1.0" encoding="utf-8"?>
<formControlPr xmlns="http://schemas.microsoft.com/office/spreadsheetml/2009/9/main" objectType="Drop" dropLines="14" dropStyle="combo" dx="39" fmlaLink="$P$6" fmlaRange="$J$2:$J$15" noThreeD="1" val="0"/>
</file>

<file path=xl/ctrlProps/ctrlProp36.xml><?xml version="1.0" encoding="utf-8"?>
<formControlPr xmlns="http://schemas.microsoft.com/office/spreadsheetml/2009/9/main" objectType="Drop" dropLines="14" dropStyle="combo" dx="39" fmlaLink="$P$7" fmlaRange="$J$2:$J$15" noThreeD="1" val="0"/>
</file>

<file path=xl/ctrlProps/ctrlProp37.xml><?xml version="1.0" encoding="utf-8"?>
<formControlPr xmlns="http://schemas.microsoft.com/office/spreadsheetml/2009/9/main" objectType="Drop" dropLines="88" dropStyle="combo" dx="39" fmlaLink="$P$8" fmlaRange="$J$2:$J$15" noThreeD="1" val="0"/>
</file>

<file path=xl/ctrlProps/ctrlProp38.xml><?xml version="1.0" encoding="utf-8"?>
<formControlPr xmlns="http://schemas.microsoft.com/office/spreadsheetml/2009/9/main" objectType="Drop" dropLines="14" dropStyle="combo" dx="39" fmlaLink="$P$9" fmlaRange="$J$2:$J$15" noThreeD="1" val="0"/>
</file>

<file path=xl/ctrlProps/ctrlProp39.xml><?xml version="1.0" encoding="utf-8"?>
<formControlPr xmlns="http://schemas.microsoft.com/office/spreadsheetml/2009/9/main" objectType="Drop" dropLines="14" dropStyle="combo" dx="39" fmlaLink="$P$10" fmlaRange="$J$2:$J$15" noThreeD="1" val="0"/>
</file>

<file path=xl/ctrlProps/ctrlProp4.xml><?xml version="1.0" encoding="utf-8"?>
<formControlPr xmlns="http://schemas.microsoft.com/office/spreadsheetml/2009/9/main" objectType="Drop" dropLines="14" dropStyle="combo" dx="39" fmlaLink="$O$5" fmlaRange="$J$2:$J$15" noThreeD="1" val="0"/>
</file>

<file path=xl/ctrlProps/ctrlProp40.xml><?xml version="1.0" encoding="utf-8"?>
<formControlPr xmlns="http://schemas.microsoft.com/office/spreadsheetml/2009/9/main" objectType="Drop" dropLines="88" dropStyle="combo" dx="39" fmlaLink="$P$11" fmlaRange="$J$2:$J$15" noThreeD="1" val="0"/>
</file>

<file path=xl/ctrlProps/ctrlProp41.xml><?xml version="1.0" encoding="utf-8"?>
<formControlPr xmlns="http://schemas.microsoft.com/office/spreadsheetml/2009/9/main" objectType="Drop" dropLines="14" dropStyle="combo" dx="39" fmlaLink="$P$12" fmlaRange="$J$2:$J$15" noThreeD="1" val="0"/>
</file>

<file path=xl/ctrlProps/ctrlProp42.xml><?xml version="1.0" encoding="utf-8"?>
<formControlPr xmlns="http://schemas.microsoft.com/office/spreadsheetml/2009/9/main" objectType="Drop" dropLines="14" dropStyle="combo" dx="39" fmlaLink="$P$13" fmlaRange="$J$2:$J$15" noThreeD="1" val="0"/>
</file>

<file path=xl/ctrlProps/ctrlProp43.xml><?xml version="1.0" encoding="utf-8"?>
<formControlPr xmlns="http://schemas.microsoft.com/office/spreadsheetml/2009/9/main" objectType="Drop" dropLines="14" dropStyle="combo" dx="39" fmlaLink="$P$14" fmlaRange="$J$2:$J$15" noThreeD="1" val="0"/>
</file>

<file path=xl/ctrlProps/ctrlProp44.xml><?xml version="1.0" encoding="utf-8"?>
<formControlPr xmlns="http://schemas.microsoft.com/office/spreadsheetml/2009/9/main" objectType="Drop" dropLines="14" dropStyle="combo" dx="39" fmlaLink="$P$15" fmlaRange="$J$2:$J$15" noThreeD="1" val="0"/>
</file>

<file path=xl/ctrlProps/ctrlProp45.xml><?xml version="1.0" encoding="utf-8"?>
<formControlPr xmlns="http://schemas.microsoft.com/office/spreadsheetml/2009/9/main" objectType="Drop" dropLines="14" dropStyle="combo" dx="39" fmlaLink="$P$16" fmlaRange="$J$2:$J$15" noThreeD="1" val="0"/>
</file>

<file path=xl/ctrlProps/ctrlProp46.xml><?xml version="1.0" encoding="utf-8"?>
<formControlPr xmlns="http://schemas.microsoft.com/office/spreadsheetml/2009/9/main" objectType="Drop" dropLines="14" dropStyle="combo" dx="39" fmlaLink="$P$17" fmlaRange="$J$2:$J$15" noThreeD="1" val="0"/>
</file>

<file path=xl/ctrlProps/ctrlProp47.xml><?xml version="1.0" encoding="utf-8"?>
<formControlPr xmlns="http://schemas.microsoft.com/office/spreadsheetml/2009/9/main" objectType="Drop" dropLines="14" dropStyle="combo" dx="39" fmlaLink="$P$18" fmlaRange="$J$2:$J$15" noThreeD="1" val="0"/>
</file>

<file path=xl/ctrlProps/ctrlProp48.xml><?xml version="1.0" encoding="utf-8"?>
<formControlPr xmlns="http://schemas.microsoft.com/office/spreadsheetml/2009/9/main" objectType="Drop" dropLines="14" dropStyle="combo" dx="39" fmlaLink="$P$19" fmlaRange="$J$2:$J$15" noThreeD="1" val="0"/>
</file>

<file path=xl/ctrlProps/ctrlProp49.xml><?xml version="1.0" encoding="utf-8"?>
<formControlPr xmlns="http://schemas.microsoft.com/office/spreadsheetml/2009/9/main" objectType="Drop" dropLines="14" dropStyle="combo" dx="39" fmlaLink="$P$20" fmlaRange="$J$2:$J$15" noThreeD="1" val="0"/>
</file>

<file path=xl/ctrlProps/ctrlProp5.xml><?xml version="1.0" encoding="utf-8"?>
<formControlPr xmlns="http://schemas.microsoft.com/office/spreadsheetml/2009/9/main" objectType="Drop" dropLines="14" dropStyle="combo" dx="39" fmlaLink="$O$6" fmlaRange="$J$2:$J$15" noThreeD="1" val="0"/>
</file>

<file path=xl/ctrlProps/ctrlProp50.xml><?xml version="1.0" encoding="utf-8"?>
<formControlPr xmlns="http://schemas.microsoft.com/office/spreadsheetml/2009/9/main" objectType="Drop" dropLines="14" dropStyle="combo" dx="39" fmlaLink="$P$21" fmlaRange="$J$2:$J$15" noThreeD="1" val="0"/>
</file>

<file path=xl/ctrlProps/ctrlProp51.xml><?xml version="1.0" encoding="utf-8"?>
<formControlPr xmlns="http://schemas.microsoft.com/office/spreadsheetml/2009/9/main" objectType="Drop" dropLines="14" dropStyle="combo" dx="39" fmlaLink="$P$22" fmlaRange="$J$2:$J$15" noThreeD="1" val="0"/>
</file>

<file path=xl/ctrlProps/ctrlProp52.xml><?xml version="1.0" encoding="utf-8"?>
<formControlPr xmlns="http://schemas.microsoft.com/office/spreadsheetml/2009/9/main" objectType="Drop" dropLines="14" dropStyle="combo" dx="39" fmlaLink="$P$23" fmlaRange="$J$2:$J$15" noThreeD="1" val="0"/>
</file>

<file path=xl/ctrlProps/ctrlProp53.xml><?xml version="1.0" encoding="utf-8"?>
<formControlPr xmlns="http://schemas.microsoft.com/office/spreadsheetml/2009/9/main" objectType="Drop" dropLines="14" dropStyle="combo" dx="39" fmlaLink="$P$24" fmlaRange="$J$2:$J$15" noThreeD="1" val="0"/>
</file>

<file path=xl/ctrlProps/ctrlProp54.xml><?xml version="1.0" encoding="utf-8"?>
<formControlPr xmlns="http://schemas.microsoft.com/office/spreadsheetml/2009/9/main" objectType="Drop" dropLines="14" dropStyle="combo" dx="39" fmlaLink="$P$25" fmlaRange="$J$2:$J$15" noThreeD="1" val="0"/>
</file>

<file path=xl/ctrlProps/ctrlProp55.xml><?xml version="1.0" encoding="utf-8"?>
<formControlPr xmlns="http://schemas.microsoft.com/office/spreadsheetml/2009/9/main" objectType="Drop" dropLines="14" dropStyle="combo" dx="39" fmlaLink="$P$26" fmlaRange="$J$2:$J$15" noThreeD="1" val="0"/>
</file>

<file path=xl/ctrlProps/ctrlProp56.xml><?xml version="1.0" encoding="utf-8"?>
<formControlPr xmlns="http://schemas.microsoft.com/office/spreadsheetml/2009/9/main" objectType="Drop" dropLines="14" dropStyle="combo" dx="39" fmlaLink="$P$27" fmlaRange="$J$2:$J$15" noThreeD="1" val="0"/>
</file>

<file path=xl/ctrlProps/ctrlProp57.xml><?xml version="1.0" encoding="utf-8"?>
<formControlPr xmlns="http://schemas.microsoft.com/office/spreadsheetml/2009/9/main" objectType="Drop" dropLines="14" dropStyle="combo" dx="39" fmlaLink="$P$28" fmlaRange="$J$2:$J$15" noThreeD="1" val="0"/>
</file>

<file path=xl/ctrlProps/ctrlProp58.xml><?xml version="1.0" encoding="utf-8"?>
<formControlPr xmlns="http://schemas.microsoft.com/office/spreadsheetml/2009/9/main" objectType="Drop" dropLines="14" dropStyle="combo" dx="39" fmlaLink="$P$29" fmlaRange="$J$2:$J$15" noThreeD="1" val="0"/>
</file>

<file path=xl/ctrlProps/ctrlProp59.xml><?xml version="1.0" encoding="utf-8"?>
<formControlPr xmlns="http://schemas.microsoft.com/office/spreadsheetml/2009/9/main" objectType="Drop" dropLines="14" dropStyle="combo" dx="39" fmlaLink="$P$30" fmlaRange="$J$2:$J$15" noThreeD="1" val="0"/>
</file>

<file path=xl/ctrlProps/ctrlProp6.xml><?xml version="1.0" encoding="utf-8"?>
<formControlPr xmlns="http://schemas.microsoft.com/office/spreadsheetml/2009/9/main" objectType="Drop" dropLines="14" dropStyle="combo" dx="39" fmlaLink="$O$32" fmlaRange="$J$2:$J$15" noThreeD="1" val="0"/>
</file>

<file path=xl/ctrlProps/ctrlProp60.xml><?xml version="1.0" encoding="utf-8"?>
<formControlPr xmlns="http://schemas.microsoft.com/office/spreadsheetml/2009/9/main" objectType="Drop" dropLines="14" dropStyle="combo" dx="39" fmlaLink="$P$31" fmlaRange="$J$2:$J$15" noThreeD="1" val="0"/>
</file>

<file path=xl/ctrlProps/ctrlProp61.xml><?xml version="1.0" encoding="utf-8"?>
<formControlPr xmlns="http://schemas.microsoft.com/office/spreadsheetml/2009/9/main" objectType="Drop" dropLines="14" dropStyle="combo" dx="39" fmlaLink="$P$32" fmlaRange="$J$2:$J$15" noThreeD="1" val="0"/>
</file>

<file path=xl/ctrlProps/ctrlProp62.xml><?xml version="1.0" encoding="utf-8"?>
<formControlPr xmlns="http://schemas.microsoft.com/office/spreadsheetml/2009/9/main" objectType="Drop" dropLines="14" dropStyle="combo" dx="39" fmlaLink="$Q$2" fmlaRange="$J$2:$J$15" noThreeD="1" val="0"/>
</file>

<file path=xl/ctrlProps/ctrlProp63.xml><?xml version="1.0" encoding="utf-8"?>
<formControlPr xmlns="http://schemas.microsoft.com/office/spreadsheetml/2009/9/main" objectType="Drop" dropLines="14" dropStyle="combo" dx="39" fmlaLink="$R$2" fmlaRange="$J$2:$J$15" noThreeD="1" val="0"/>
</file>

<file path=xl/ctrlProps/ctrlProp64.xml><?xml version="1.0" encoding="utf-8"?>
<formControlPr xmlns="http://schemas.microsoft.com/office/spreadsheetml/2009/9/main" objectType="Drop" dropLines="88" dropStyle="combo" dx="39" fmlaLink="$S$2" fmlaRange="$J$2:$J$15" noThreeD="1" val="0"/>
</file>

<file path=xl/ctrlProps/ctrlProp65.xml><?xml version="1.0" encoding="utf-8"?>
<formControlPr xmlns="http://schemas.microsoft.com/office/spreadsheetml/2009/9/main" objectType="Drop" dropLines="14" dropStyle="combo" dx="39" fmlaLink="$T$2" fmlaRange="$J$2:$J$15" noThreeD="1" val="0"/>
</file>

<file path=xl/ctrlProps/ctrlProp66.xml><?xml version="1.0" encoding="utf-8"?>
<formControlPr xmlns="http://schemas.microsoft.com/office/spreadsheetml/2009/9/main" objectType="Drop" dropLines="14" dropStyle="combo" dx="39" fmlaLink="$U$2" fmlaRange="$J$2:$J$15" noThreeD="1" val="0"/>
</file>

<file path=xl/ctrlProps/ctrlProp67.xml><?xml version="1.0" encoding="utf-8"?>
<formControlPr xmlns="http://schemas.microsoft.com/office/spreadsheetml/2009/9/main" objectType="Drop" dropLines="14" dropStyle="combo" dx="39" fmlaLink="$Q$3" fmlaRange="$J$2:$J$15" noThreeD="1" val="0"/>
</file>

<file path=xl/ctrlProps/ctrlProp68.xml><?xml version="1.0" encoding="utf-8"?>
<formControlPr xmlns="http://schemas.microsoft.com/office/spreadsheetml/2009/9/main" objectType="Drop" dropLines="14" dropStyle="combo" dx="39" fmlaLink="$Q$32" fmlaRange="$J$2:$J$15" noThreeD="1" val="0"/>
</file>

<file path=xl/ctrlProps/ctrlProp69.xml><?xml version="1.0" encoding="utf-8"?>
<formControlPr xmlns="http://schemas.microsoft.com/office/spreadsheetml/2009/9/main" objectType="Drop" dropLines="14" dropStyle="combo" dx="39" fmlaLink="$Q$31" fmlaRange="$J$2:$J$15" noThreeD="1" val="0"/>
</file>

<file path=xl/ctrlProps/ctrlProp7.xml><?xml version="1.0" encoding="utf-8"?>
<formControlPr xmlns="http://schemas.microsoft.com/office/spreadsheetml/2009/9/main" objectType="Drop" dropLines="14" dropStyle="combo" dx="39" fmlaLink="$O$31" fmlaRange="$J$2:$J$15" noThreeD="1" val="0"/>
</file>

<file path=xl/ctrlProps/ctrlProp70.xml><?xml version="1.0" encoding="utf-8"?>
<formControlPr xmlns="http://schemas.microsoft.com/office/spreadsheetml/2009/9/main" objectType="Drop" dropLines="14" dropStyle="combo" dx="39" fmlaLink="$Q$30" fmlaRange="$J$2:$J$15" noThreeD="1" val="0"/>
</file>

<file path=xl/ctrlProps/ctrlProp71.xml><?xml version="1.0" encoding="utf-8"?>
<formControlPr xmlns="http://schemas.microsoft.com/office/spreadsheetml/2009/9/main" objectType="Drop" dropLines="14" dropStyle="combo" dx="39" fmlaLink="$Q$29" fmlaRange="$J$2:$J$15" noThreeD="1" val="0"/>
</file>

<file path=xl/ctrlProps/ctrlProp72.xml><?xml version="1.0" encoding="utf-8"?>
<formControlPr xmlns="http://schemas.microsoft.com/office/spreadsheetml/2009/9/main" objectType="Drop" dropLines="14" dropStyle="combo" dx="39" fmlaLink="$Q$28" fmlaRange="$J$2:$J$15" noThreeD="1" val="0"/>
</file>

<file path=xl/ctrlProps/ctrlProp73.xml><?xml version="1.0" encoding="utf-8"?>
<formControlPr xmlns="http://schemas.microsoft.com/office/spreadsheetml/2009/9/main" objectType="Drop" dropLines="14" dropStyle="combo" dx="39" fmlaLink="$Q$27" fmlaRange="$J$2:$J$15" noThreeD="1" val="0"/>
</file>

<file path=xl/ctrlProps/ctrlProp74.xml><?xml version="1.0" encoding="utf-8"?>
<formControlPr xmlns="http://schemas.microsoft.com/office/spreadsheetml/2009/9/main" objectType="Drop" dropLines="14" dropStyle="combo" dx="39" fmlaLink="$Q$26" fmlaRange="$J$2:$J$15" noThreeD="1" val="0"/>
</file>

<file path=xl/ctrlProps/ctrlProp75.xml><?xml version="1.0" encoding="utf-8"?>
<formControlPr xmlns="http://schemas.microsoft.com/office/spreadsheetml/2009/9/main" objectType="Drop" dropLines="14" dropStyle="combo" dx="39" fmlaLink="$Q$25" fmlaRange="$J$2:$J$15" noThreeD="1" val="0"/>
</file>

<file path=xl/ctrlProps/ctrlProp76.xml><?xml version="1.0" encoding="utf-8"?>
<formControlPr xmlns="http://schemas.microsoft.com/office/spreadsheetml/2009/9/main" objectType="Drop" dropLines="14" dropStyle="combo" dx="39" fmlaLink="$Q$24" fmlaRange="$J$2:$J$15" noThreeD="1" val="0"/>
</file>

<file path=xl/ctrlProps/ctrlProp77.xml><?xml version="1.0" encoding="utf-8"?>
<formControlPr xmlns="http://schemas.microsoft.com/office/spreadsheetml/2009/9/main" objectType="Drop" dropLines="14" dropStyle="combo" dx="39" fmlaLink="$Q$23" fmlaRange="$J$2:$J$15" noThreeD="1" val="0"/>
</file>

<file path=xl/ctrlProps/ctrlProp78.xml><?xml version="1.0" encoding="utf-8"?>
<formControlPr xmlns="http://schemas.microsoft.com/office/spreadsheetml/2009/9/main" objectType="Drop" dropLines="14" dropStyle="combo" dx="39" fmlaLink="$Q$22" fmlaRange="$J$2:$J$15" noThreeD="1" val="0"/>
</file>

<file path=xl/ctrlProps/ctrlProp79.xml><?xml version="1.0" encoding="utf-8"?>
<formControlPr xmlns="http://schemas.microsoft.com/office/spreadsheetml/2009/9/main" objectType="Drop" dropLines="14" dropStyle="combo" dx="39" fmlaLink="$Q$21" fmlaRange="$J$2:$J$15" noThreeD="1" val="0"/>
</file>

<file path=xl/ctrlProps/ctrlProp8.xml><?xml version="1.0" encoding="utf-8"?>
<formControlPr xmlns="http://schemas.microsoft.com/office/spreadsheetml/2009/9/main" objectType="Drop" dropLines="14" dropStyle="combo" dx="39" fmlaLink="$O$30" fmlaRange="$J$2:$J$15" noThreeD="1" val="0"/>
</file>

<file path=xl/ctrlProps/ctrlProp80.xml><?xml version="1.0" encoding="utf-8"?>
<formControlPr xmlns="http://schemas.microsoft.com/office/spreadsheetml/2009/9/main" objectType="Drop" dropLines="14" dropStyle="combo" dx="39" fmlaLink="$Q$20" fmlaRange="$J$2:$J$15" noThreeD="1" val="0"/>
</file>

<file path=xl/ctrlProps/ctrlProp81.xml><?xml version="1.0" encoding="utf-8"?>
<formControlPr xmlns="http://schemas.microsoft.com/office/spreadsheetml/2009/9/main" objectType="Drop" dropLines="14" dropStyle="combo" dx="39" fmlaLink="$Q$19" fmlaRange="$J$2:$J$15" noThreeD="1" val="0"/>
</file>

<file path=xl/ctrlProps/ctrlProp82.xml><?xml version="1.0" encoding="utf-8"?>
<formControlPr xmlns="http://schemas.microsoft.com/office/spreadsheetml/2009/9/main" objectType="Drop" dropLines="14" dropStyle="combo" dx="39" fmlaLink="$Q$18" fmlaRange="$J$2:$J$15" noThreeD="1" val="0"/>
</file>

<file path=xl/ctrlProps/ctrlProp83.xml><?xml version="1.0" encoding="utf-8"?>
<formControlPr xmlns="http://schemas.microsoft.com/office/spreadsheetml/2009/9/main" objectType="Drop" dropLines="14" dropStyle="combo" dx="39" fmlaLink="$Q$17" fmlaRange="$J$2:$J$15" noThreeD="1" val="0"/>
</file>

<file path=xl/ctrlProps/ctrlProp84.xml><?xml version="1.0" encoding="utf-8"?>
<formControlPr xmlns="http://schemas.microsoft.com/office/spreadsheetml/2009/9/main" objectType="Drop" dropLines="14" dropStyle="combo" dx="39" fmlaLink="$Q$16" fmlaRange="$J$2:$J$15" noThreeD="1" val="0"/>
</file>

<file path=xl/ctrlProps/ctrlProp85.xml><?xml version="1.0" encoding="utf-8"?>
<formControlPr xmlns="http://schemas.microsoft.com/office/spreadsheetml/2009/9/main" objectType="Drop" dropLines="14" dropStyle="combo" dx="39" fmlaLink="$Q$15" fmlaRange="$J$2:$J$15" noThreeD="1" val="0"/>
</file>

<file path=xl/ctrlProps/ctrlProp86.xml><?xml version="1.0" encoding="utf-8"?>
<formControlPr xmlns="http://schemas.microsoft.com/office/spreadsheetml/2009/9/main" objectType="Drop" dropLines="14" dropStyle="combo" dx="39" fmlaLink="$Q$14" fmlaRange="$J$2:$J$15" noThreeD="1" val="0"/>
</file>

<file path=xl/ctrlProps/ctrlProp87.xml><?xml version="1.0" encoding="utf-8"?>
<formControlPr xmlns="http://schemas.microsoft.com/office/spreadsheetml/2009/9/main" objectType="Drop" dropLines="14" dropStyle="combo" dx="39" fmlaLink="$Q$13" fmlaRange="$J$2:$J$15" noThreeD="1" val="0"/>
</file>

<file path=xl/ctrlProps/ctrlProp88.xml><?xml version="1.0" encoding="utf-8"?>
<formControlPr xmlns="http://schemas.microsoft.com/office/spreadsheetml/2009/9/main" objectType="Drop" dropLines="14" dropStyle="combo" dx="39" fmlaLink="$Q$12" fmlaRange="$J$2:$J$15" noThreeD="1" val="0"/>
</file>

<file path=xl/ctrlProps/ctrlProp89.xml><?xml version="1.0" encoding="utf-8"?>
<formControlPr xmlns="http://schemas.microsoft.com/office/spreadsheetml/2009/9/main" objectType="Drop" dropLines="14" dropStyle="combo" dx="39" fmlaLink="$Q$11" fmlaRange="$J$2:$J$15" noThreeD="1" val="0"/>
</file>

<file path=xl/ctrlProps/ctrlProp9.xml><?xml version="1.0" encoding="utf-8"?>
<formControlPr xmlns="http://schemas.microsoft.com/office/spreadsheetml/2009/9/main" objectType="Drop" dropLines="14" dropStyle="combo" dx="39" fmlaLink="$O$29" fmlaRange="$J$2:$J$15" noThreeD="1" val="0"/>
</file>

<file path=xl/ctrlProps/ctrlProp90.xml><?xml version="1.0" encoding="utf-8"?>
<formControlPr xmlns="http://schemas.microsoft.com/office/spreadsheetml/2009/9/main" objectType="Drop" dropLines="14" dropStyle="combo" dx="39" fmlaLink="$Q$10" fmlaRange="$J$2:$J$15" noThreeD="1" val="0"/>
</file>

<file path=xl/ctrlProps/ctrlProp91.xml><?xml version="1.0" encoding="utf-8"?>
<formControlPr xmlns="http://schemas.microsoft.com/office/spreadsheetml/2009/9/main" objectType="Drop" dropLines="14" dropStyle="combo" dx="39" fmlaLink="$Q$9" fmlaRange="$J$2:$J$15" noThreeD="1" val="0"/>
</file>

<file path=xl/ctrlProps/ctrlProp92.xml><?xml version="1.0" encoding="utf-8"?>
<formControlPr xmlns="http://schemas.microsoft.com/office/spreadsheetml/2009/9/main" objectType="Drop" dropLines="14" dropStyle="combo" dx="39" fmlaLink="$Q$8" fmlaRange="$J$2:$J$15" noThreeD="1" val="0"/>
</file>

<file path=xl/ctrlProps/ctrlProp93.xml><?xml version="1.0" encoding="utf-8"?>
<formControlPr xmlns="http://schemas.microsoft.com/office/spreadsheetml/2009/9/main" objectType="Drop" dropLines="14" dropStyle="combo" dx="39" fmlaLink="$Q$7" fmlaRange="$J$2:$J$15" noThreeD="1" val="0"/>
</file>

<file path=xl/ctrlProps/ctrlProp94.xml><?xml version="1.0" encoding="utf-8"?>
<formControlPr xmlns="http://schemas.microsoft.com/office/spreadsheetml/2009/9/main" objectType="Drop" dropLines="14" dropStyle="combo" dx="39" fmlaLink="$Q$6" fmlaRange="$J$2:$J$15" noThreeD="1" val="0"/>
</file>

<file path=xl/ctrlProps/ctrlProp95.xml><?xml version="1.0" encoding="utf-8"?>
<formControlPr xmlns="http://schemas.microsoft.com/office/spreadsheetml/2009/9/main" objectType="Drop" dropLines="14" dropStyle="combo" dx="39" fmlaLink="$Q$5" fmlaRange="$J$2:$J$15" noThreeD="1" val="0"/>
</file>

<file path=xl/ctrlProps/ctrlProp96.xml><?xml version="1.0" encoding="utf-8"?>
<formControlPr xmlns="http://schemas.microsoft.com/office/spreadsheetml/2009/9/main" objectType="Drop" dropLines="14" dropStyle="combo" dx="39" fmlaLink="$Q$4" fmlaRange="$J$2:$J$15" noThreeD="1" val="0"/>
</file>

<file path=xl/ctrlProps/ctrlProp97.xml><?xml version="1.0" encoding="utf-8"?>
<formControlPr xmlns="http://schemas.microsoft.com/office/spreadsheetml/2009/9/main" objectType="Drop" dropLines="14" dropStyle="combo" dx="39" fmlaLink="$R$3" fmlaRange="$J$2:$J$15" noThreeD="1" val="0"/>
</file>

<file path=xl/ctrlProps/ctrlProp98.xml><?xml version="1.0" encoding="utf-8"?>
<formControlPr xmlns="http://schemas.microsoft.com/office/spreadsheetml/2009/9/main" objectType="Drop" dropLines="14" dropStyle="combo" dx="39" fmlaLink="$R$4" fmlaRange="$J$2:$J$15" noThreeD="1" val="0"/>
</file>

<file path=xl/ctrlProps/ctrlProp99.xml><?xml version="1.0" encoding="utf-8"?>
<formControlPr xmlns="http://schemas.microsoft.com/office/spreadsheetml/2009/9/main" objectType="Drop" dropLines="14" dropStyle="combo" dx="39" fmlaLink="$R$5" fmlaRange="$J$2:$J$15" noThreeD="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204788</xdr:colOff>
      <xdr:row>0</xdr:row>
      <xdr:rowOff>0</xdr:rowOff>
    </xdr:from>
    <xdr:to>
      <xdr:col>3</xdr:col>
      <xdr:colOff>266700</xdr:colOff>
      <xdr:row>8</xdr:row>
      <xdr:rowOff>1679</xdr:rowOff>
    </xdr:to>
    <xdr:pic>
      <xdr:nvPicPr>
        <xdr:cNvPr id="3" name="Picture 2" descr="JJ logo black.png">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4788" y="0"/>
          <a:ext cx="2352675" cy="1535204"/>
        </a:xfrm>
        <a:prstGeom prst="rect">
          <a:avLst/>
        </a:prstGeom>
      </xdr:spPr>
    </xdr:pic>
    <xdr:clientData/>
  </xdr:twoCellAnchor>
  <xdr:twoCellAnchor>
    <xdr:from>
      <xdr:col>0</xdr:col>
      <xdr:colOff>66676</xdr:colOff>
      <xdr:row>6</xdr:row>
      <xdr:rowOff>133350</xdr:rowOff>
    </xdr:from>
    <xdr:to>
      <xdr:col>14</xdr:col>
      <xdr:colOff>123826</xdr:colOff>
      <xdr:row>10</xdr:row>
      <xdr:rowOff>123825</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66676" y="1219200"/>
          <a:ext cx="8848725" cy="800100"/>
        </a:xfrm>
        <a:prstGeom prst="rect">
          <a:avLst/>
        </a:prstGeom>
        <a:solidFill>
          <a:srgbClr val="E1F4C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Use this spreadsheet to create what a perfect week would look like for you and then submit it to your coach. The idea is to eliminate all distractions and schedule anything important to your business and life. Below is a list of what each activity means when creating this schedule. Let's</a:t>
          </a:r>
          <a:r>
            <a:rPr lang="en-US" sz="1400" baseline="0"/>
            <a:t> get started</a:t>
          </a:r>
          <a:r>
            <a:rPr lang="en-US" sz="1400"/>
            <a:t>! </a:t>
          </a:r>
        </a:p>
      </xdr:txBody>
    </xdr:sp>
    <xdr:clientData/>
  </xdr:twoCellAnchor>
  <xdr:twoCellAnchor>
    <xdr:from>
      <xdr:col>4</xdr:col>
      <xdr:colOff>47625</xdr:colOff>
      <xdr:row>2</xdr:row>
      <xdr:rowOff>123825</xdr:rowOff>
    </xdr:from>
    <xdr:to>
      <xdr:col>13</xdr:col>
      <xdr:colOff>4763</xdr:colOff>
      <xdr:row>5</xdr:row>
      <xdr:rowOff>109537</xdr:rowOff>
    </xdr:to>
    <xdr:sp macro="" textlink="">
      <xdr:nvSpPr>
        <xdr:cNvPr id="4" name="TextBox 3">
          <a:extLst>
            <a:ext uri="{FF2B5EF4-FFF2-40B4-BE49-F238E27FC236}">
              <a16:creationId xmlns:a16="http://schemas.microsoft.com/office/drawing/2014/main" xmlns="" id="{00000000-0008-0000-0000-000004000000}"/>
            </a:ext>
          </a:extLst>
        </xdr:cNvPr>
        <xdr:cNvSpPr txBox="1"/>
      </xdr:nvSpPr>
      <xdr:spPr>
        <a:xfrm>
          <a:off x="2967038" y="485775"/>
          <a:ext cx="5200650" cy="528637"/>
        </a:xfrm>
        <a:prstGeom prst="rect">
          <a:avLst/>
        </a:prstGeom>
        <a:solidFill>
          <a:srgbClr val="FFF2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800" b="1"/>
            <a:t>Jared</a:t>
          </a:r>
          <a:r>
            <a:rPr lang="en-US" sz="2800" b="1" baseline="0"/>
            <a:t> James Great Week Planner</a:t>
          </a:r>
          <a:endParaRPr lang="en-US" sz="2800" b="1"/>
        </a:p>
      </xdr:txBody>
    </xdr:sp>
    <xdr:clientData/>
  </xdr:twoCellAnchor>
  <xdr:twoCellAnchor>
    <xdr:from>
      <xdr:col>0</xdr:col>
      <xdr:colOff>47627</xdr:colOff>
      <xdr:row>10</xdr:row>
      <xdr:rowOff>166689</xdr:rowOff>
    </xdr:from>
    <xdr:to>
      <xdr:col>6</xdr:col>
      <xdr:colOff>257178</xdr:colOff>
      <xdr:row>39</xdr:row>
      <xdr:rowOff>161926</xdr:rowOff>
    </xdr:to>
    <xdr:sp macro="" textlink="">
      <xdr:nvSpPr>
        <xdr:cNvPr id="5" name="TextBox 4">
          <a:extLst>
            <a:ext uri="{FF2B5EF4-FFF2-40B4-BE49-F238E27FC236}">
              <a16:creationId xmlns:a16="http://schemas.microsoft.com/office/drawing/2014/main" xmlns="" id="{00000000-0008-0000-0000-000005000000}"/>
            </a:ext>
          </a:extLst>
        </xdr:cNvPr>
        <xdr:cNvSpPr txBox="1"/>
      </xdr:nvSpPr>
      <xdr:spPr>
        <a:xfrm>
          <a:off x="47627" y="2062164"/>
          <a:ext cx="4386264" cy="5243512"/>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sng" strike="noStrike">
              <a:solidFill>
                <a:schemeClr val="dk1"/>
              </a:solidFill>
              <a:effectLst/>
              <a:latin typeface="+mn-lt"/>
              <a:ea typeface="+mn-ea"/>
              <a:cs typeface="+mn-cs"/>
            </a:rPr>
            <a:t>Client Time</a:t>
          </a:r>
          <a:r>
            <a:rPr lang="en-US"/>
            <a:t> </a:t>
          </a:r>
        </a:p>
        <a:p>
          <a:r>
            <a:rPr lang="en-US" sz="1100"/>
            <a:t>Client Time is any time that you need to spend with your clients which can include showings, listing appointments, consultations or any other cilent related activities.</a:t>
          </a:r>
        </a:p>
        <a:p>
          <a:endParaRPr lang="en-US" sz="1100"/>
        </a:p>
        <a:p>
          <a:r>
            <a:rPr lang="en-US" sz="1100" b="1" u="sng"/>
            <a:t>Follow Up</a:t>
          </a:r>
        </a:p>
        <a:p>
          <a:r>
            <a:rPr lang="en-US" sz="1100"/>
            <a:t>Follow up is your dedicated time to follow up with your leads, clients or past clients.</a:t>
          </a:r>
        </a:p>
        <a:p>
          <a:endParaRPr lang="en-US" sz="1100"/>
        </a:p>
        <a:p>
          <a:pPr algn="l"/>
          <a:r>
            <a:rPr lang="en-US" sz="1100" b="1" u="sng"/>
            <a:t>Prospecting</a:t>
          </a:r>
        </a:p>
        <a:p>
          <a:pPr algn="l"/>
          <a:r>
            <a:rPr lang="en-US" sz="1100" b="0" u="none"/>
            <a:t>Prospecting is when proactively</a:t>
          </a:r>
          <a:r>
            <a:rPr lang="en-US" sz="1100" b="0" u="none" baseline="0"/>
            <a:t> reach out </a:t>
          </a:r>
          <a:r>
            <a:rPr lang="en-US" sz="1100" b="0" u="none"/>
            <a:t>to potential clients to create new business.</a:t>
          </a:r>
        </a:p>
        <a:p>
          <a:pPr algn="l"/>
          <a:endParaRPr lang="en-US" sz="1100" b="0" u="none"/>
        </a:p>
        <a:p>
          <a:pPr algn="l"/>
          <a:r>
            <a:rPr lang="en-US" sz="1100" b="1" u="sng"/>
            <a:t>Open House</a:t>
          </a:r>
        </a:p>
        <a:p>
          <a:pPr algn="l"/>
          <a:r>
            <a:rPr lang="en-US" sz="1100" b="0" u="none"/>
            <a:t>Open House refers to the open houses you are committed to doing each week. </a:t>
          </a:r>
        </a:p>
        <a:p>
          <a:pPr algn="l"/>
          <a:endParaRPr lang="en-US" sz="1100" b="0" u="none"/>
        </a:p>
        <a:p>
          <a:pPr algn="l"/>
          <a:r>
            <a:rPr lang="en-US" sz="1100" b="1" u="sng"/>
            <a:t>Admin Work</a:t>
          </a:r>
        </a:p>
        <a:p>
          <a:pPr algn="l"/>
          <a:r>
            <a:rPr lang="en-US" sz="1100" b="0" u="none"/>
            <a:t>Admin Work refers to anything administrative in nature such as getting listings ready, preparing documents, etc. </a:t>
          </a:r>
        </a:p>
        <a:p>
          <a:pPr algn="l"/>
          <a:endParaRPr lang="en-US" sz="1100" b="0" u="none"/>
        </a:p>
        <a:p>
          <a:pPr algn="l"/>
          <a:r>
            <a:rPr lang="en-US" sz="1100" b="1" u="sng"/>
            <a:t>Vision Planning</a:t>
          </a:r>
        </a:p>
        <a:p>
          <a:pPr algn="l"/>
          <a:r>
            <a:rPr lang="en-US" sz="1100" b="0" u="none"/>
            <a:t>Vision Planning refers to the time that you set aside to work on your business and plan for where you need to go, what it's going to take, what needs to be added and subtracted to get there and work on the specific systems necessary for the future.</a:t>
          </a:r>
        </a:p>
        <a:p>
          <a:pPr algn="l"/>
          <a:endParaRPr lang="en-US" sz="1100" b="0" u="none"/>
        </a:p>
      </xdr:txBody>
    </xdr:sp>
    <xdr:clientData/>
  </xdr:twoCellAnchor>
  <xdr:twoCellAnchor>
    <xdr:from>
      <xdr:col>6</xdr:col>
      <xdr:colOff>328612</xdr:colOff>
      <xdr:row>10</xdr:row>
      <xdr:rowOff>166687</xdr:rowOff>
    </xdr:from>
    <xdr:to>
      <xdr:col>14</xdr:col>
      <xdr:colOff>114299</xdr:colOff>
      <xdr:row>39</xdr:row>
      <xdr:rowOff>161925</xdr:rowOff>
    </xdr:to>
    <xdr:sp macro="" textlink="">
      <xdr:nvSpPr>
        <xdr:cNvPr id="7" name="TextBox 6">
          <a:extLst>
            <a:ext uri="{FF2B5EF4-FFF2-40B4-BE49-F238E27FC236}">
              <a16:creationId xmlns:a16="http://schemas.microsoft.com/office/drawing/2014/main" xmlns="" id="{00000000-0008-0000-0000-000007000000}"/>
            </a:ext>
          </a:extLst>
        </xdr:cNvPr>
        <xdr:cNvSpPr txBox="1"/>
      </xdr:nvSpPr>
      <xdr:spPr>
        <a:xfrm>
          <a:off x="4505325" y="2062162"/>
          <a:ext cx="4400549" cy="5243513"/>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solidFill>
                <a:schemeClr val="dk1"/>
              </a:solidFill>
              <a:effectLst/>
              <a:latin typeface="+mn-lt"/>
              <a:ea typeface="+mn-ea"/>
              <a:cs typeface="+mn-cs"/>
            </a:rPr>
            <a:t>Practice </a:t>
          </a:r>
          <a:endParaRPr lang="en-US">
            <a:effectLst/>
          </a:endParaRPr>
        </a:p>
        <a:p>
          <a:r>
            <a:rPr lang="en-US" sz="1100" b="0">
              <a:solidFill>
                <a:schemeClr val="dk1"/>
              </a:solidFill>
              <a:effectLst/>
              <a:latin typeface="+mn-lt"/>
              <a:ea typeface="+mn-ea"/>
              <a:cs typeface="+mn-cs"/>
            </a:rPr>
            <a:t>Practice refers to the time allotted to practice your scripts/dialogues and role play with your coach or accountability partner.</a:t>
          </a:r>
          <a:endParaRPr lang="en-US">
            <a:effectLst/>
          </a:endParaRPr>
        </a:p>
        <a:p>
          <a:endParaRPr lang="en-US" sz="1100" b="1" u="sng"/>
        </a:p>
        <a:p>
          <a:r>
            <a:rPr lang="en-US" sz="1100" b="1" u="sng"/>
            <a:t>Meeting</a:t>
          </a:r>
        </a:p>
        <a:p>
          <a:r>
            <a:rPr lang="en-US" sz="1100"/>
            <a:t>Meeting refers to any set meetings you have with your team, your office or anyone else. </a:t>
          </a:r>
        </a:p>
        <a:p>
          <a:endParaRPr lang="en-US" sz="1100"/>
        </a:p>
        <a:p>
          <a:r>
            <a:rPr lang="en-US" sz="1100" b="1" i="0" u="sng"/>
            <a:t>Coaching Call</a:t>
          </a:r>
        </a:p>
        <a:p>
          <a:r>
            <a:rPr lang="en-US" sz="1100"/>
            <a:t>Coaching Call refers to your set time to meet with your coach.</a:t>
          </a:r>
        </a:p>
        <a:p>
          <a:endParaRPr lang="en-US" sz="1100"/>
        </a:p>
        <a:p>
          <a:r>
            <a:rPr lang="en-US" sz="1100" b="1" u="sng"/>
            <a:t>Exercise</a:t>
          </a:r>
        </a:p>
        <a:p>
          <a:r>
            <a:rPr lang="en-US" sz="1100"/>
            <a:t>Exercise is when you commit to sweating and stress relief through consisent exercise.</a:t>
          </a:r>
        </a:p>
        <a:p>
          <a:endParaRPr lang="en-US" sz="1100"/>
        </a:p>
        <a:p>
          <a:r>
            <a:rPr lang="en-US" sz="1100" b="1" u="sng"/>
            <a:t>Personal</a:t>
          </a:r>
        </a:p>
        <a:p>
          <a:r>
            <a:rPr lang="en-US" sz="1100"/>
            <a:t>Personal refers to any time outside of work that is dedicated to you or your family and friends.</a:t>
          </a:r>
        </a:p>
        <a:p>
          <a:endParaRPr lang="en-US" sz="1100"/>
        </a:p>
        <a:p>
          <a:r>
            <a:rPr lang="en-US" sz="1100" b="1" u="sng"/>
            <a:t>Meals</a:t>
          </a:r>
        </a:p>
        <a:p>
          <a:r>
            <a:rPr lang="en-US" sz="1100"/>
            <a:t>Meals refers to the time when you will eat lunch, dinner or any other meal that needs to be scheduled. </a:t>
          </a:r>
        </a:p>
        <a:p>
          <a:endParaRPr lang="en-US" sz="1100"/>
        </a:p>
        <a:p>
          <a:r>
            <a:rPr lang="en-US" sz="1100" b="1" u="sng"/>
            <a:t>Morning Routine</a:t>
          </a:r>
        </a:p>
        <a:p>
          <a:r>
            <a:rPr lang="en-US" sz="1100"/>
            <a:t>Morning Routine refers to the time in the morning when you separate yourself and get your state of mind in order through prayer or meditation, watching good videos and practicing gratitude and affirmations. </a:t>
          </a:r>
        </a:p>
        <a:p>
          <a:endParaRPr lang="en-US" sz="1100"/>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25400</xdr:colOff>
          <xdr:row>1</xdr:row>
          <xdr:rowOff>25400</xdr:rowOff>
        </xdr:from>
        <xdr:to>
          <xdr:col>1</xdr:col>
          <xdr:colOff>1219200</xdr:colOff>
          <xdr:row>1</xdr:row>
          <xdr:rowOff>241300</xdr:rowOff>
        </xdr:to>
        <xdr:sp macro="" textlink="">
          <xdr:nvSpPr>
            <xdr:cNvPr id="1025" name="Drop Down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2</xdr:row>
          <xdr:rowOff>25400</xdr:rowOff>
        </xdr:from>
        <xdr:to>
          <xdr:col>1</xdr:col>
          <xdr:colOff>1219200</xdr:colOff>
          <xdr:row>2</xdr:row>
          <xdr:rowOff>241300</xdr:rowOff>
        </xdr:to>
        <xdr:sp macro="" textlink="">
          <xdr:nvSpPr>
            <xdr:cNvPr id="1027" name="Drop Down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3</xdr:row>
          <xdr:rowOff>25400</xdr:rowOff>
        </xdr:from>
        <xdr:to>
          <xdr:col>1</xdr:col>
          <xdr:colOff>1219200</xdr:colOff>
          <xdr:row>3</xdr:row>
          <xdr:rowOff>241300</xdr:rowOff>
        </xdr:to>
        <xdr:sp macro="" textlink="">
          <xdr:nvSpPr>
            <xdr:cNvPr id="1028" name="Drop Down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4</xdr:row>
          <xdr:rowOff>25400</xdr:rowOff>
        </xdr:from>
        <xdr:to>
          <xdr:col>1</xdr:col>
          <xdr:colOff>1219200</xdr:colOff>
          <xdr:row>4</xdr:row>
          <xdr:rowOff>241300</xdr:rowOff>
        </xdr:to>
        <xdr:sp macro="" textlink="">
          <xdr:nvSpPr>
            <xdr:cNvPr id="1029" name="Drop Down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5</xdr:row>
          <xdr:rowOff>25400</xdr:rowOff>
        </xdr:from>
        <xdr:to>
          <xdr:col>1</xdr:col>
          <xdr:colOff>1219200</xdr:colOff>
          <xdr:row>5</xdr:row>
          <xdr:rowOff>241300</xdr:rowOff>
        </xdr:to>
        <xdr:sp macro="" textlink="">
          <xdr:nvSpPr>
            <xdr:cNvPr id="1030" name="Drop Down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31</xdr:row>
          <xdr:rowOff>25400</xdr:rowOff>
        </xdr:from>
        <xdr:to>
          <xdr:col>1</xdr:col>
          <xdr:colOff>1219200</xdr:colOff>
          <xdr:row>31</xdr:row>
          <xdr:rowOff>241300</xdr:rowOff>
        </xdr:to>
        <xdr:sp macro="" textlink="">
          <xdr:nvSpPr>
            <xdr:cNvPr id="1031" name="Drop Down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30</xdr:row>
          <xdr:rowOff>25400</xdr:rowOff>
        </xdr:from>
        <xdr:to>
          <xdr:col>1</xdr:col>
          <xdr:colOff>1219200</xdr:colOff>
          <xdr:row>30</xdr:row>
          <xdr:rowOff>241300</xdr:rowOff>
        </xdr:to>
        <xdr:sp macro="" textlink="">
          <xdr:nvSpPr>
            <xdr:cNvPr id="1032" name="Drop Down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29</xdr:row>
          <xdr:rowOff>25400</xdr:rowOff>
        </xdr:from>
        <xdr:to>
          <xdr:col>1</xdr:col>
          <xdr:colOff>1219200</xdr:colOff>
          <xdr:row>29</xdr:row>
          <xdr:rowOff>241300</xdr:rowOff>
        </xdr:to>
        <xdr:sp macro="" textlink="">
          <xdr:nvSpPr>
            <xdr:cNvPr id="1033" name="Drop Down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28</xdr:row>
          <xdr:rowOff>25400</xdr:rowOff>
        </xdr:from>
        <xdr:to>
          <xdr:col>1</xdr:col>
          <xdr:colOff>1219200</xdr:colOff>
          <xdr:row>28</xdr:row>
          <xdr:rowOff>241300</xdr:rowOff>
        </xdr:to>
        <xdr:sp macro="" textlink="">
          <xdr:nvSpPr>
            <xdr:cNvPr id="1034" name="Drop Down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7</xdr:row>
          <xdr:rowOff>25400</xdr:rowOff>
        </xdr:from>
        <xdr:to>
          <xdr:col>1</xdr:col>
          <xdr:colOff>1219200</xdr:colOff>
          <xdr:row>7</xdr:row>
          <xdr:rowOff>241300</xdr:rowOff>
        </xdr:to>
        <xdr:sp macro="" textlink="">
          <xdr:nvSpPr>
            <xdr:cNvPr id="1035" name="Drop Down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6</xdr:row>
          <xdr:rowOff>25400</xdr:rowOff>
        </xdr:from>
        <xdr:to>
          <xdr:col>1</xdr:col>
          <xdr:colOff>1219200</xdr:colOff>
          <xdr:row>6</xdr:row>
          <xdr:rowOff>241300</xdr:rowOff>
        </xdr:to>
        <xdr:sp macro="" textlink="">
          <xdr:nvSpPr>
            <xdr:cNvPr id="1037" name="Drop Down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9</xdr:row>
          <xdr:rowOff>25400</xdr:rowOff>
        </xdr:from>
        <xdr:to>
          <xdr:col>1</xdr:col>
          <xdr:colOff>1219200</xdr:colOff>
          <xdr:row>9</xdr:row>
          <xdr:rowOff>241300</xdr:rowOff>
        </xdr:to>
        <xdr:sp macro="" textlink="">
          <xdr:nvSpPr>
            <xdr:cNvPr id="1040" name="Drop Down 16" hidden="1">
              <a:extLst>
                <a:ext uri="{63B3BB69-23CF-44E3-9099-C40C66FF867C}">
                  <a14:compatExt spid="_x0000_s1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10</xdr:row>
          <xdr:rowOff>25400</xdr:rowOff>
        </xdr:from>
        <xdr:to>
          <xdr:col>1</xdr:col>
          <xdr:colOff>1219200</xdr:colOff>
          <xdr:row>10</xdr:row>
          <xdr:rowOff>241300</xdr:rowOff>
        </xdr:to>
        <xdr:sp macro="" textlink="">
          <xdr:nvSpPr>
            <xdr:cNvPr id="1041" name="Drop Down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11</xdr:row>
          <xdr:rowOff>25400</xdr:rowOff>
        </xdr:from>
        <xdr:to>
          <xdr:col>1</xdr:col>
          <xdr:colOff>1219200</xdr:colOff>
          <xdr:row>11</xdr:row>
          <xdr:rowOff>241300</xdr:rowOff>
        </xdr:to>
        <xdr:sp macro="" textlink="">
          <xdr:nvSpPr>
            <xdr:cNvPr id="1042" name="Drop Down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12</xdr:row>
          <xdr:rowOff>25400</xdr:rowOff>
        </xdr:from>
        <xdr:to>
          <xdr:col>1</xdr:col>
          <xdr:colOff>1219200</xdr:colOff>
          <xdr:row>12</xdr:row>
          <xdr:rowOff>241300</xdr:rowOff>
        </xdr:to>
        <xdr:sp macro="" textlink="">
          <xdr:nvSpPr>
            <xdr:cNvPr id="1043" name="Drop Down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13</xdr:row>
          <xdr:rowOff>25400</xdr:rowOff>
        </xdr:from>
        <xdr:to>
          <xdr:col>1</xdr:col>
          <xdr:colOff>1219200</xdr:colOff>
          <xdr:row>13</xdr:row>
          <xdr:rowOff>241300</xdr:rowOff>
        </xdr:to>
        <xdr:sp macro="" textlink="">
          <xdr:nvSpPr>
            <xdr:cNvPr id="1044" name="Drop Down 20" hidden="1">
              <a:extLst>
                <a:ext uri="{63B3BB69-23CF-44E3-9099-C40C66FF867C}">
                  <a14:compatExt spid="_x0000_s1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14</xdr:row>
          <xdr:rowOff>25400</xdr:rowOff>
        </xdr:from>
        <xdr:to>
          <xdr:col>1</xdr:col>
          <xdr:colOff>1219200</xdr:colOff>
          <xdr:row>14</xdr:row>
          <xdr:rowOff>241300</xdr:rowOff>
        </xdr:to>
        <xdr:sp macro="" textlink="">
          <xdr:nvSpPr>
            <xdr:cNvPr id="1045" name="Drop Down 21" hidden="1">
              <a:extLst>
                <a:ext uri="{63B3BB69-23CF-44E3-9099-C40C66FF867C}">
                  <a14:compatExt spid="_x0000_s1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27</xdr:row>
          <xdr:rowOff>25400</xdr:rowOff>
        </xdr:from>
        <xdr:to>
          <xdr:col>1</xdr:col>
          <xdr:colOff>1219200</xdr:colOff>
          <xdr:row>27</xdr:row>
          <xdr:rowOff>241300</xdr:rowOff>
        </xdr:to>
        <xdr:sp macro="" textlink="">
          <xdr:nvSpPr>
            <xdr:cNvPr id="1046" name="Drop Down 22"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26</xdr:row>
          <xdr:rowOff>25400</xdr:rowOff>
        </xdr:from>
        <xdr:to>
          <xdr:col>1</xdr:col>
          <xdr:colOff>1219200</xdr:colOff>
          <xdr:row>26</xdr:row>
          <xdr:rowOff>241300</xdr:rowOff>
        </xdr:to>
        <xdr:sp macro="" textlink="">
          <xdr:nvSpPr>
            <xdr:cNvPr id="1047" name="Drop Down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25</xdr:row>
          <xdr:rowOff>25400</xdr:rowOff>
        </xdr:from>
        <xdr:to>
          <xdr:col>1</xdr:col>
          <xdr:colOff>1219200</xdr:colOff>
          <xdr:row>25</xdr:row>
          <xdr:rowOff>241300</xdr:rowOff>
        </xdr:to>
        <xdr:sp macro="" textlink="">
          <xdr:nvSpPr>
            <xdr:cNvPr id="1049" name="Drop Down 25"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24</xdr:row>
          <xdr:rowOff>25400</xdr:rowOff>
        </xdr:from>
        <xdr:to>
          <xdr:col>1</xdr:col>
          <xdr:colOff>1219200</xdr:colOff>
          <xdr:row>24</xdr:row>
          <xdr:rowOff>241300</xdr:rowOff>
        </xdr:to>
        <xdr:sp macro="" textlink="">
          <xdr:nvSpPr>
            <xdr:cNvPr id="1050" name="Drop Down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23</xdr:row>
          <xdr:rowOff>25400</xdr:rowOff>
        </xdr:from>
        <xdr:to>
          <xdr:col>1</xdr:col>
          <xdr:colOff>1219200</xdr:colOff>
          <xdr:row>23</xdr:row>
          <xdr:rowOff>241300</xdr:rowOff>
        </xdr:to>
        <xdr:sp macro="" textlink="">
          <xdr:nvSpPr>
            <xdr:cNvPr id="1051" name="Drop Down 27" hidden="1">
              <a:extLst>
                <a:ext uri="{63B3BB69-23CF-44E3-9099-C40C66FF867C}">
                  <a14:compatExt spid="_x0000_s1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22</xdr:row>
          <xdr:rowOff>25400</xdr:rowOff>
        </xdr:from>
        <xdr:to>
          <xdr:col>1</xdr:col>
          <xdr:colOff>1219200</xdr:colOff>
          <xdr:row>22</xdr:row>
          <xdr:rowOff>241300</xdr:rowOff>
        </xdr:to>
        <xdr:sp macro="" textlink="">
          <xdr:nvSpPr>
            <xdr:cNvPr id="1052" name="Drop Down 28"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21</xdr:row>
          <xdr:rowOff>25400</xdr:rowOff>
        </xdr:from>
        <xdr:to>
          <xdr:col>1</xdr:col>
          <xdr:colOff>1219200</xdr:colOff>
          <xdr:row>21</xdr:row>
          <xdr:rowOff>241300</xdr:rowOff>
        </xdr:to>
        <xdr:sp macro="" textlink="">
          <xdr:nvSpPr>
            <xdr:cNvPr id="1053" name="Drop Down 29"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20</xdr:row>
          <xdr:rowOff>25400</xdr:rowOff>
        </xdr:from>
        <xdr:to>
          <xdr:col>1</xdr:col>
          <xdr:colOff>1219200</xdr:colOff>
          <xdr:row>20</xdr:row>
          <xdr:rowOff>241300</xdr:rowOff>
        </xdr:to>
        <xdr:sp macro="" textlink="">
          <xdr:nvSpPr>
            <xdr:cNvPr id="1054" name="Drop Down 30" hidden="1">
              <a:extLst>
                <a:ext uri="{63B3BB69-23CF-44E3-9099-C40C66FF867C}">
                  <a14:compatExt spid="_x0000_s1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19</xdr:row>
          <xdr:rowOff>25400</xdr:rowOff>
        </xdr:from>
        <xdr:to>
          <xdr:col>1</xdr:col>
          <xdr:colOff>1219200</xdr:colOff>
          <xdr:row>19</xdr:row>
          <xdr:rowOff>241300</xdr:rowOff>
        </xdr:to>
        <xdr:sp macro="" textlink="">
          <xdr:nvSpPr>
            <xdr:cNvPr id="1055" name="Drop Down 31" hidden="1">
              <a:extLst>
                <a:ext uri="{63B3BB69-23CF-44E3-9099-C40C66FF867C}">
                  <a14:compatExt spid="_x0000_s1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18</xdr:row>
          <xdr:rowOff>25400</xdr:rowOff>
        </xdr:from>
        <xdr:to>
          <xdr:col>1</xdr:col>
          <xdr:colOff>1219200</xdr:colOff>
          <xdr:row>18</xdr:row>
          <xdr:rowOff>241300</xdr:rowOff>
        </xdr:to>
        <xdr:sp macro="" textlink="">
          <xdr:nvSpPr>
            <xdr:cNvPr id="1056" name="Drop Down 32" hidden="1">
              <a:extLst>
                <a:ext uri="{63B3BB69-23CF-44E3-9099-C40C66FF867C}">
                  <a14:compatExt spid="_x0000_s1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17</xdr:row>
          <xdr:rowOff>25400</xdr:rowOff>
        </xdr:from>
        <xdr:to>
          <xdr:col>1</xdr:col>
          <xdr:colOff>1219200</xdr:colOff>
          <xdr:row>17</xdr:row>
          <xdr:rowOff>241300</xdr:rowOff>
        </xdr:to>
        <xdr:sp macro="" textlink="">
          <xdr:nvSpPr>
            <xdr:cNvPr id="1057" name="Drop Down 33" hidden="1">
              <a:extLst>
                <a:ext uri="{63B3BB69-23CF-44E3-9099-C40C66FF867C}">
                  <a14:compatExt spid="_x0000_s1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16</xdr:row>
          <xdr:rowOff>25400</xdr:rowOff>
        </xdr:from>
        <xdr:to>
          <xdr:col>1</xdr:col>
          <xdr:colOff>1219200</xdr:colOff>
          <xdr:row>16</xdr:row>
          <xdr:rowOff>241300</xdr:rowOff>
        </xdr:to>
        <xdr:sp macro="" textlink="">
          <xdr:nvSpPr>
            <xdr:cNvPr id="1058" name="Drop Down 34" hidden="1">
              <a:extLst>
                <a:ext uri="{63B3BB69-23CF-44E3-9099-C40C66FF867C}">
                  <a14:compatExt spid="_x0000_s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15</xdr:row>
          <xdr:rowOff>25400</xdr:rowOff>
        </xdr:from>
        <xdr:to>
          <xdr:col>1</xdr:col>
          <xdr:colOff>1219200</xdr:colOff>
          <xdr:row>15</xdr:row>
          <xdr:rowOff>241300</xdr:rowOff>
        </xdr:to>
        <xdr:sp macro="" textlink="">
          <xdr:nvSpPr>
            <xdr:cNvPr id="1059" name="Drop Down 35"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1</xdr:row>
          <xdr:rowOff>25400</xdr:rowOff>
        </xdr:from>
        <xdr:to>
          <xdr:col>2</xdr:col>
          <xdr:colOff>1219200</xdr:colOff>
          <xdr:row>1</xdr:row>
          <xdr:rowOff>241300</xdr:rowOff>
        </xdr:to>
        <xdr:sp macro="" textlink="">
          <xdr:nvSpPr>
            <xdr:cNvPr id="1060" name="Drop Down 36" hidden="1">
              <a:extLst>
                <a:ext uri="{63B3BB69-23CF-44E3-9099-C40C66FF867C}">
                  <a14:compatExt spid="_x0000_s1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2</xdr:row>
          <xdr:rowOff>25400</xdr:rowOff>
        </xdr:from>
        <xdr:to>
          <xdr:col>2</xdr:col>
          <xdr:colOff>1219200</xdr:colOff>
          <xdr:row>2</xdr:row>
          <xdr:rowOff>241300</xdr:rowOff>
        </xdr:to>
        <xdr:sp macro="" textlink="">
          <xdr:nvSpPr>
            <xdr:cNvPr id="1061" name="Drop Down 37" hidden="1">
              <a:extLst>
                <a:ext uri="{63B3BB69-23CF-44E3-9099-C40C66FF867C}">
                  <a14:compatExt spid="_x0000_s1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3</xdr:row>
          <xdr:rowOff>25400</xdr:rowOff>
        </xdr:from>
        <xdr:to>
          <xdr:col>2</xdr:col>
          <xdr:colOff>1219200</xdr:colOff>
          <xdr:row>3</xdr:row>
          <xdr:rowOff>241300</xdr:rowOff>
        </xdr:to>
        <xdr:sp macro="" textlink="">
          <xdr:nvSpPr>
            <xdr:cNvPr id="1063" name="Drop Down 39" hidden="1">
              <a:extLst>
                <a:ext uri="{63B3BB69-23CF-44E3-9099-C40C66FF867C}">
                  <a14:compatExt spid="_x0000_s1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4</xdr:row>
          <xdr:rowOff>25400</xdr:rowOff>
        </xdr:from>
        <xdr:to>
          <xdr:col>2</xdr:col>
          <xdr:colOff>1219200</xdr:colOff>
          <xdr:row>4</xdr:row>
          <xdr:rowOff>241300</xdr:rowOff>
        </xdr:to>
        <xdr:sp macro="" textlink="">
          <xdr:nvSpPr>
            <xdr:cNvPr id="1064" name="Drop Down 40" hidden="1">
              <a:extLst>
                <a:ext uri="{63B3BB69-23CF-44E3-9099-C40C66FF867C}">
                  <a14:compatExt spid="_x0000_s1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5</xdr:row>
          <xdr:rowOff>25400</xdr:rowOff>
        </xdr:from>
        <xdr:to>
          <xdr:col>2</xdr:col>
          <xdr:colOff>1219200</xdr:colOff>
          <xdr:row>5</xdr:row>
          <xdr:rowOff>241300</xdr:rowOff>
        </xdr:to>
        <xdr:sp macro="" textlink="">
          <xdr:nvSpPr>
            <xdr:cNvPr id="1065" name="Drop Down 41" hidden="1">
              <a:extLst>
                <a:ext uri="{63B3BB69-23CF-44E3-9099-C40C66FF867C}">
                  <a14:compatExt spid="_x0000_s1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6</xdr:row>
          <xdr:rowOff>25400</xdr:rowOff>
        </xdr:from>
        <xdr:to>
          <xdr:col>2</xdr:col>
          <xdr:colOff>1219200</xdr:colOff>
          <xdr:row>6</xdr:row>
          <xdr:rowOff>241300</xdr:rowOff>
        </xdr:to>
        <xdr:sp macro="" textlink="">
          <xdr:nvSpPr>
            <xdr:cNvPr id="1067" name="Drop Down 43" hidden="1">
              <a:extLst>
                <a:ext uri="{63B3BB69-23CF-44E3-9099-C40C66FF867C}">
                  <a14:compatExt spid="_x0000_s1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7</xdr:row>
          <xdr:rowOff>25400</xdr:rowOff>
        </xdr:from>
        <xdr:to>
          <xdr:col>2</xdr:col>
          <xdr:colOff>1219200</xdr:colOff>
          <xdr:row>7</xdr:row>
          <xdr:rowOff>241300</xdr:rowOff>
        </xdr:to>
        <xdr:sp macro="" textlink="">
          <xdr:nvSpPr>
            <xdr:cNvPr id="1068" name="Drop Down 44" hidden="1">
              <a:extLst>
                <a:ext uri="{63B3BB69-23CF-44E3-9099-C40C66FF867C}">
                  <a14:compatExt spid="_x0000_s1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8</xdr:row>
          <xdr:rowOff>25400</xdr:rowOff>
        </xdr:from>
        <xdr:to>
          <xdr:col>2</xdr:col>
          <xdr:colOff>1219200</xdr:colOff>
          <xdr:row>8</xdr:row>
          <xdr:rowOff>241300</xdr:rowOff>
        </xdr:to>
        <xdr:sp macro="" textlink="">
          <xdr:nvSpPr>
            <xdr:cNvPr id="1069" name="Drop Down 45" hidden="1">
              <a:extLst>
                <a:ext uri="{63B3BB69-23CF-44E3-9099-C40C66FF867C}">
                  <a14:compatExt spid="_x0000_s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9</xdr:row>
          <xdr:rowOff>25400</xdr:rowOff>
        </xdr:from>
        <xdr:to>
          <xdr:col>2</xdr:col>
          <xdr:colOff>1219200</xdr:colOff>
          <xdr:row>9</xdr:row>
          <xdr:rowOff>241300</xdr:rowOff>
        </xdr:to>
        <xdr:sp macro="" textlink="">
          <xdr:nvSpPr>
            <xdr:cNvPr id="1070" name="Drop Down 46"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10</xdr:row>
          <xdr:rowOff>25400</xdr:rowOff>
        </xdr:from>
        <xdr:to>
          <xdr:col>2</xdr:col>
          <xdr:colOff>1219200</xdr:colOff>
          <xdr:row>10</xdr:row>
          <xdr:rowOff>241300</xdr:rowOff>
        </xdr:to>
        <xdr:sp macro="" textlink="">
          <xdr:nvSpPr>
            <xdr:cNvPr id="1071" name="Drop Down 47" hidden="1">
              <a:extLst>
                <a:ext uri="{63B3BB69-23CF-44E3-9099-C40C66FF867C}">
                  <a14:compatExt spid="_x0000_s1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11</xdr:row>
          <xdr:rowOff>25400</xdr:rowOff>
        </xdr:from>
        <xdr:to>
          <xdr:col>2</xdr:col>
          <xdr:colOff>1219200</xdr:colOff>
          <xdr:row>11</xdr:row>
          <xdr:rowOff>241300</xdr:rowOff>
        </xdr:to>
        <xdr:sp macro="" textlink="">
          <xdr:nvSpPr>
            <xdr:cNvPr id="1072" name="Drop Down 48" hidden="1">
              <a:extLst>
                <a:ext uri="{63B3BB69-23CF-44E3-9099-C40C66FF867C}">
                  <a14:compatExt spid="_x0000_s1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12</xdr:row>
          <xdr:rowOff>25400</xdr:rowOff>
        </xdr:from>
        <xdr:to>
          <xdr:col>2</xdr:col>
          <xdr:colOff>1219200</xdr:colOff>
          <xdr:row>12</xdr:row>
          <xdr:rowOff>241300</xdr:rowOff>
        </xdr:to>
        <xdr:sp macro="" textlink="">
          <xdr:nvSpPr>
            <xdr:cNvPr id="1073" name="Drop Down 49" hidden="1">
              <a:extLst>
                <a:ext uri="{63B3BB69-23CF-44E3-9099-C40C66FF867C}">
                  <a14:compatExt spid="_x0000_s1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13</xdr:row>
          <xdr:rowOff>25400</xdr:rowOff>
        </xdr:from>
        <xdr:to>
          <xdr:col>2</xdr:col>
          <xdr:colOff>1219200</xdr:colOff>
          <xdr:row>13</xdr:row>
          <xdr:rowOff>241300</xdr:rowOff>
        </xdr:to>
        <xdr:sp macro="" textlink="">
          <xdr:nvSpPr>
            <xdr:cNvPr id="1074" name="Drop Down 50"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14</xdr:row>
          <xdr:rowOff>25400</xdr:rowOff>
        </xdr:from>
        <xdr:to>
          <xdr:col>2</xdr:col>
          <xdr:colOff>1219200</xdr:colOff>
          <xdr:row>14</xdr:row>
          <xdr:rowOff>241300</xdr:rowOff>
        </xdr:to>
        <xdr:sp macro="" textlink="">
          <xdr:nvSpPr>
            <xdr:cNvPr id="1075" name="Drop Down 51"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15</xdr:row>
          <xdr:rowOff>25400</xdr:rowOff>
        </xdr:from>
        <xdr:to>
          <xdr:col>2</xdr:col>
          <xdr:colOff>1219200</xdr:colOff>
          <xdr:row>15</xdr:row>
          <xdr:rowOff>241300</xdr:rowOff>
        </xdr:to>
        <xdr:sp macro="" textlink="">
          <xdr:nvSpPr>
            <xdr:cNvPr id="1077" name="Drop Down 53" hidden="1">
              <a:extLst>
                <a:ext uri="{63B3BB69-23CF-44E3-9099-C40C66FF867C}">
                  <a14:compatExt spid="_x0000_s1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16</xdr:row>
          <xdr:rowOff>25400</xdr:rowOff>
        </xdr:from>
        <xdr:to>
          <xdr:col>2</xdr:col>
          <xdr:colOff>1219200</xdr:colOff>
          <xdr:row>16</xdr:row>
          <xdr:rowOff>241300</xdr:rowOff>
        </xdr:to>
        <xdr:sp macro="" textlink="">
          <xdr:nvSpPr>
            <xdr:cNvPr id="1078" name="Drop Down 54" hidden="1">
              <a:extLst>
                <a:ext uri="{63B3BB69-23CF-44E3-9099-C40C66FF867C}">
                  <a14:compatExt spid="_x0000_s1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17</xdr:row>
          <xdr:rowOff>25400</xdr:rowOff>
        </xdr:from>
        <xdr:to>
          <xdr:col>2</xdr:col>
          <xdr:colOff>1219200</xdr:colOff>
          <xdr:row>17</xdr:row>
          <xdr:rowOff>241300</xdr:rowOff>
        </xdr:to>
        <xdr:sp macro="" textlink="">
          <xdr:nvSpPr>
            <xdr:cNvPr id="1079" name="Drop Down 55" hidden="1">
              <a:extLst>
                <a:ext uri="{63B3BB69-23CF-44E3-9099-C40C66FF867C}">
                  <a14:compatExt spid="_x0000_s1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18</xdr:row>
          <xdr:rowOff>25400</xdr:rowOff>
        </xdr:from>
        <xdr:to>
          <xdr:col>2</xdr:col>
          <xdr:colOff>1219200</xdr:colOff>
          <xdr:row>18</xdr:row>
          <xdr:rowOff>241300</xdr:rowOff>
        </xdr:to>
        <xdr:sp macro="" textlink="">
          <xdr:nvSpPr>
            <xdr:cNvPr id="1080" name="Drop Down 56"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19</xdr:row>
          <xdr:rowOff>25400</xdr:rowOff>
        </xdr:from>
        <xdr:to>
          <xdr:col>2</xdr:col>
          <xdr:colOff>1219200</xdr:colOff>
          <xdr:row>19</xdr:row>
          <xdr:rowOff>241300</xdr:rowOff>
        </xdr:to>
        <xdr:sp macro="" textlink="">
          <xdr:nvSpPr>
            <xdr:cNvPr id="1081" name="Drop Down 57" hidden="1">
              <a:extLst>
                <a:ext uri="{63B3BB69-23CF-44E3-9099-C40C66FF867C}">
                  <a14:compatExt spid="_x0000_s1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20</xdr:row>
          <xdr:rowOff>25400</xdr:rowOff>
        </xdr:from>
        <xdr:to>
          <xdr:col>2</xdr:col>
          <xdr:colOff>1219200</xdr:colOff>
          <xdr:row>20</xdr:row>
          <xdr:rowOff>241300</xdr:rowOff>
        </xdr:to>
        <xdr:sp macro="" textlink="">
          <xdr:nvSpPr>
            <xdr:cNvPr id="1082" name="Drop Down 58" hidden="1">
              <a:extLst>
                <a:ext uri="{63B3BB69-23CF-44E3-9099-C40C66FF867C}">
                  <a14:compatExt spid="_x0000_s1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21</xdr:row>
          <xdr:rowOff>25400</xdr:rowOff>
        </xdr:from>
        <xdr:to>
          <xdr:col>2</xdr:col>
          <xdr:colOff>1219200</xdr:colOff>
          <xdr:row>21</xdr:row>
          <xdr:rowOff>241300</xdr:rowOff>
        </xdr:to>
        <xdr:sp macro="" textlink="">
          <xdr:nvSpPr>
            <xdr:cNvPr id="1083" name="Drop Down 59" hidden="1">
              <a:extLst>
                <a:ext uri="{63B3BB69-23CF-44E3-9099-C40C66FF867C}">
                  <a14:compatExt spid="_x0000_s1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22</xdr:row>
          <xdr:rowOff>25400</xdr:rowOff>
        </xdr:from>
        <xdr:to>
          <xdr:col>2</xdr:col>
          <xdr:colOff>1219200</xdr:colOff>
          <xdr:row>22</xdr:row>
          <xdr:rowOff>241300</xdr:rowOff>
        </xdr:to>
        <xdr:sp macro="" textlink="">
          <xdr:nvSpPr>
            <xdr:cNvPr id="1084" name="Drop Down 60" hidden="1">
              <a:extLst>
                <a:ext uri="{63B3BB69-23CF-44E3-9099-C40C66FF867C}">
                  <a14:compatExt spid="_x0000_s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23</xdr:row>
          <xdr:rowOff>25400</xdr:rowOff>
        </xdr:from>
        <xdr:to>
          <xdr:col>2</xdr:col>
          <xdr:colOff>1219200</xdr:colOff>
          <xdr:row>23</xdr:row>
          <xdr:rowOff>241300</xdr:rowOff>
        </xdr:to>
        <xdr:sp macro="" textlink="">
          <xdr:nvSpPr>
            <xdr:cNvPr id="1086" name="Drop Down 62" hidden="1">
              <a:extLst>
                <a:ext uri="{63B3BB69-23CF-44E3-9099-C40C66FF867C}">
                  <a14:compatExt spid="_x0000_s1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24</xdr:row>
          <xdr:rowOff>25400</xdr:rowOff>
        </xdr:from>
        <xdr:to>
          <xdr:col>2</xdr:col>
          <xdr:colOff>1219200</xdr:colOff>
          <xdr:row>24</xdr:row>
          <xdr:rowOff>241300</xdr:rowOff>
        </xdr:to>
        <xdr:sp macro="" textlink="">
          <xdr:nvSpPr>
            <xdr:cNvPr id="1087" name="Drop Down 63"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25</xdr:row>
          <xdr:rowOff>25400</xdr:rowOff>
        </xdr:from>
        <xdr:to>
          <xdr:col>2</xdr:col>
          <xdr:colOff>1219200</xdr:colOff>
          <xdr:row>25</xdr:row>
          <xdr:rowOff>241300</xdr:rowOff>
        </xdr:to>
        <xdr:sp macro="" textlink="">
          <xdr:nvSpPr>
            <xdr:cNvPr id="1088" name="Drop Down 64"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26</xdr:row>
          <xdr:rowOff>25400</xdr:rowOff>
        </xdr:from>
        <xdr:to>
          <xdr:col>2</xdr:col>
          <xdr:colOff>1219200</xdr:colOff>
          <xdr:row>26</xdr:row>
          <xdr:rowOff>241300</xdr:rowOff>
        </xdr:to>
        <xdr:sp macro="" textlink="">
          <xdr:nvSpPr>
            <xdr:cNvPr id="1089" name="Drop Down 65"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27</xdr:row>
          <xdr:rowOff>25400</xdr:rowOff>
        </xdr:from>
        <xdr:to>
          <xdr:col>2</xdr:col>
          <xdr:colOff>1219200</xdr:colOff>
          <xdr:row>27</xdr:row>
          <xdr:rowOff>241300</xdr:rowOff>
        </xdr:to>
        <xdr:sp macro="" textlink="">
          <xdr:nvSpPr>
            <xdr:cNvPr id="1090" name="Drop Down 6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28</xdr:row>
          <xdr:rowOff>25400</xdr:rowOff>
        </xdr:from>
        <xdr:to>
          <xdr:col>2</xdr:col>
          <xdr:colOff>1219200</xdr:colOff>
          <xdr:row>28</xdr:row>
          <xdr:rowOff>241300</xdr:rowOff>
        </xdr:to>
        <xdr:sp macro="" textlink="">
          <xdr:nvSpPr>
            <xdr:cNvPr id="1091" name="Drop Down 67" hidden="1">
              <a:extLst>
                <a:ext uri="{63B3BB69-23CF-44E3-9099-C40C66FF867C}">
                  <a14:compatExt spid="_x0000_s1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29</xdr:row>
          <xdr:rowOff>25400</xdr:rowOff>
        </xdr:from>
        <xdr:to>
          <xdr:col>2</xdr:col>
          <xdr:colOff>1219200</xdr:colOff>
          <xdr:row>29</xdr:row>
          <xdr:rowOff>241300</xdr:rowOff>
        </xdr:to>
        <xdr:sp macro="" textlink="">
          <xdr:nvSpPr>
            <xdr:cNvPr id="1092" name="Drop Down 68"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30</xdr:row>
          <xdr:rowOff>25400</xdr:rowOff>
        </xdr:from>
        <xdr:to>
          <xdr:col>2</xdr:col>
          <xdr:colOff>1219200</xdr:colOff>
          <xdr:row>30</xdr:row>
          <xdr:rowOff>241300</xdr:rowOff>
        </xdr:to>
        <xdr:sp macro="" textlink="">
          <xdr:nvSpPr>
            <xdr:cNvPr id="1094" name="Drop Down 70" hidden="1">
              <a:extLst>
                <a:ext uri="{63B3BB69-23CF-44E3-9099-C40C66FF867C}">
                  <a14:compatExt spid="_x0000_s1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31</xdr:row>
          <xdr:rowOff>25400</xdr:rowOff>
        </xdr:from>
        <xdr:to>
          <xdr:col>2</xdr:col>
          <xdr:colOff>1219200</xdr:colOff>
          <xdr:row>31</xdr:row>
          <xdr:rowOff>241300</xdr:rowOff>
        </xdr:to>
        <xdr:sp macro="" textlink="">
          <xdr:nvSpPr>
            <xdr:cNvPr id="1095" name="Drop Down 71" hidden="1">
              <a:extLst>
                <a:ext uri="{63B3BB69-23CF-44E3-9099-C40C66FF867C}">
                  <a14:compatExt spid="_x0000_s1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1</xdr:row>
          <xdr:rowOff>25400</xdr:rowOff>
        </xdr:from>
        <xdr:to>
          <xdr:col>3</xdr:col>
          <xdr:colOff>1219200</xdr:colOff>
          <xdr:row>1</xdr:row>
          <xdr:rowOff>241300</xdr:rowOff>
        </xdr:to>
        <xdr:sp macro="" textlink="">
          <xdr:nvSpPr>
            <xdr:cNvPr id="1096" name="Drop Down 72" hidden="1">
              <a:extLst>
                <a:ext uri="{63B3BB69-23CF-44E3-9099-C40C66FF867C}">
                  <a14:compatExt spid="_x0000_s1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1</xdr:row>
          <xdr:rowOff>25400</xdr:rowOff>
        </xdr:from>
        <xdr:to>
          <xdr:col>4</xdr:col>
          <xdr:colOff>1219200</xdr:colOff>
          <xdr:row>1</xdr:row>
          <xdr:rowOff>241300</xdr:rowOff>
        </xdr:to>
        <xdr:sp macro="" textlink="">
          <xdr:nvSpPr>
            <xdr:cNvPr id="1128" name="Drop Down 104" hidden="1">
              <a:extLst>
                <a:ext uri="{63B3BB69-23CF-44E3-9099-C40C66FF867C}">
                  <a14:compatExt spid="_x0000_s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1</xdr:row>
          <xdr:rowOff>25400</xdr:rowOff>
        </xdr:from>
        <xdr:to>
          <xdr:col>5</xdr:col>
          <xdr:colOff>1219200</xdr:colOff>
          <xdr:row>1</xdr:row>
          <xdr:rowOff>241300</xdr:rowOff>
        </xdr:to>
        <xdr:sp macro="" textlink="">
          <xdr:nvSpPr>
            <xdr:cNvPr id="1129" name="Drop Down 105" hidden="1">
              <a:extLst>
                <a:ext uri="{63B3BB69-23CF-44E3-9099-C40C66FF867C}">
                  <a14:compatExt spid="_x0000_s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1</xdr:row>
          <xdr:rowOff>25400</xdr:rowOff>
        </xdr:from>
        <xdr:to>
          <xdr:col>6</xdr:col>
          <xdr:colOff>1219200</xdr:colOff>
          <xdr:row>1</xdr:row>
          <xdr:rowOff>241300</xdr:rowOff>
        </xdr:to>
        <xdr:sp macro="" textlink="">
          <xdr:nvSpPr>
            <xdr:cNvPr id="1130" name="Drop Down 106" hidden="1">
              <a:extLst>
                <a:ext uri="{63B3BB69-23CF-44E3-9099-C40C66FF867C}">
                  <a14:compatExt spid="_x0000_s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1</xdr:row>
          <xdr:rowOff>25400</xdr:rowOff>
        </xdr:from>
        <xdr:to>
          <xdr:col>7</xdr:col>
          <xdr:colOff>1219200</xdr:colOff>
          <xdr:row>1</xdr:row>
          <xdr:rowOff>241300</xdr:rowOff>
        </xdr:to>
        <xdr:sp macro="" textlink="">
          <xdr:nvSpPr>
            <xdr:cNvPr id="1131" name="Drop Down 107" hidden="1">
              <a:extLst>
                <a:ext uri="{63B3BB69-23CF-44E3-9099-C40C66FF867C}">
                  <a14:compatExt spid="_x0000_s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2</xdr:row>
          <xdr:rowOff>25400</xdr:rowOff>
        </xdr:from>
        <xdr:to>
          <xdr:col>3</xdr:col>
          <xdr:colOff>1219200</xdr:colOff>
          <xdr:row>2</xdr:row>
          <xdr:rowOff>241300</xdr:rowOff>
        </xdr:to>
        <xdr:sp macro="" textlink="">
          <xdr:nvSpPr>
            <xdr:cNvPr id="1133" name="Drop Down 109" hidden="1">
              <a:extLst>
                <a:ext uri="{63B3BB69-23CF-44E3-9099-C40C66FF867C}">
                  <a14:compatExt spid="_x0000_s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31</xdr:row>
          <xdr:rowOff>25400</xdr:rowOff>
        </xdr:from>
        <xdr:to>
          <xdr:col>3</xdr:col>
          <xdr:colOff>1219200</xdr:colOff>
          <xdr:row>31</xdr:row>
          <xdr:rowOff>241300</xdr:rowOff>
        </xdr:to>
        <xdr:sp macro="" textlink="">
          <xdr:nvSpPr>
            <xdr:cNvPr id="1134" name="Drop Down 110" hidden="1">
              <a:extLst>
                <a:ext uri="{63B3BB69-23CF-44E3-9099-C40C66FF867C}">
                  <a14:compatExt spid="_x0000_s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30</xdr:row>
          <xdr:rowOff>25400</xdr:rowOff>
        </xdr:from>
        <xdr:to>
          <xdr:col>3</xdr:col>
          <xdr:colOff>1219200</xdr:colOff>
          <xdr:row>30</xdr:row>
          <xdr:rowOff>241300</xdr:rowOff>
        </xdr:to>
        <xdr:sp macro="" textlink="">
          <xdr:nvSpPr>
            <xdr:cNvPr id="1135" name="Drop Down 111" hidden="1">
              <a:extLst>
                <a:ext uri="{63B3BB69-23CF-44E3-9099-C40C66FF867C}">
                  <a14:compatExt spid="_x0000_s1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29</xdr:row>
          <xdr:rowOff>25400</xdr:rowOff>
        </xdr:from>
        <xdr:to>
          <xdr:col>3</xdr:col>
          <xdr:colOff>1219200</xdr:colOff>
          <xdr:row>29</xdr:row>
          <xdr:rowOff>241300</xdr:rowOff>
        </xdr:to>
        <xdr:sp macro="" textlink="">
          <xdr:nvSpPr>
            <xdr:cNvPr id="1136" name="Drop Down 112" hidden="1">
              <a:extLst>
                <a:ext uri="{63B3BB69-23CF-44E3-9099-C40C66FF867C}">
                  <a14:compatExt spid="_x0000_s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28</xdr:row>
          <xdr:rowOff>25400</xdr:rowOff>
        </xdr:from>
        <xdr:to>
          <xdr:col>3</xdr:col>
          <xdr:colOff>1219200</xdr:colOff>
          <xdr:row>28</xdr:row>
          <xdr:rowOff>241300</xdr:rowOff>
        </xdr:to>
        <xdr:sp macro="" textlink="">
          <xdr:nvSpPr>
            <xdr:cNvPr id="1138" name="Drop Down 114" hidden="1">
              <a:extLst>
                <a:ext uri="{63B3BB69-23CF-44E3-9099-C40C66FF867C}">
                  <a14:compatExt spid="_x0000_s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27</xdr:row>
          <xdr:rowOff>25400</xdr:rowOff>
        </xdr:from>
        <xdr:to>
          <xdr:col>3</xdr:col>
          <xdr:colOff>1219200</xdr:colOff>
          <xdr:row>27</xdr:row>
          <xdr:rowOff>241300</xdr:rowOff>
        </xdr:to>
        <xdr:sp macro="" textlink="">
          <xdr:nvSpPr>
            <xdr:cNvPr id="1139" name="Drop Down 115" hidden="1">
              <a:extLst>
                <a:ext uri="{63B3BB69-23CF-44E3-9099-C40C66FF867C}">
                  <a14:compatExt spid="_x0000_s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26</xdr:row>
          <xdr:rowOff>25400</xdr:rowOff>
        </xdr:from>
        <xdr:to>
          <xdr:col>3</xdr:col>
          <xdr:colOff>1219200</xdr:colOff>
          <xdr:row>26</xdr:row>
          <xdr:rowOff>241300</xdr:rowOff>
        </xdr:to>
        <xdr:sp macro="" textlink="">
          <xdr:nvSpPr>
            <xdr:cNvPr id="1140" name="Drop Down 116" hidden="1">
              <a:extLst>
                <a:ext uri="{63B3BB69-23CF-44E3-9099-C40C66FF867C}">
                  <a14:compatExt spid="_x0000_s1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25</xdr:row>
          <xdr:rowOff>25400</xdr:rowOff>
        </xdr:from>
        <xdr:to>
          <xdr:col>3</xdr:col>
          <xdr:colOff>1219200</xdr:colOff>
          <xdr:row>25</xdr:row>
          <xdr:rowOff>241300</xdr:rowOff>
        </xdr:to>
        <xdr:sp macro="" textlink="">
          <xdr:nvSpPr>
            <xdr:cNvPr id="1141" name="Drop Down 117" hidden="1">
              <a:extLst>
                <a:ext uri="{63B3BB69-23CF-44E3-9099-C40C66FF867C}">
                  <a14:compatExt spid="_x0000_s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24</xdr:row>
          <xdr:rowOff>25400</xdr:rowOff>
        </xdr:from>
        <xdr:to>
          <xdr:col>3</xdr:col>
          <xdr:colOff>1219200</xdr:colOff>
          <xdr:row>24</xdr:row>
          <xdr:rowOff>241300</xdr:rowOff>
        </xdr:to>
        <xdr:sp macro="" textlink="">
          <xdr:nvSpPr>
            <xdr:cNvPr id="1142" name="Drop Down 118" hidden="1">
              <a:extLst>
                <a:ext uri="{63B3BB69-23CF-44E3-9099-C40C66FF867C}">
                  <a14:compatExt spid="_x0000_s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23</xdr:row>
          <xdr:rowOff>25400</xdr:rowOff>
        </xdr:from>
        <xdr:to>
          <xdr:col>3</xdr:col>
          <xdr:colOff>1219200</xdr:colOff>
          <xdr:row>23</xdr:row>
          <xdr:rowOff>241300</xdr:rowOff>
        </xdr:to>
        <xdr:sp macro="" textlink="">
          <xdr:nvSpPr>
            <xdr:cNvPr id="1143" name="Drop Down 119" hidden="1">
              <a:extLst>
                <a:ext uri="{63B3BB69-23CF-44E3-9099-C40C66FF867C}">
                  <a14:compatExt spid="_x0000_s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22</xdr:row>
          <xdr:rowOff>25400</xdr:rowOff>
        </xdr:from>
        <xdr:to>
          <xdr:col>3</xdr:col>
          <xdr:colOff>1219200</xdr:colOff>
          <xdr:row>22</xdr:row>
          <xdr:rowOff>241300</xdr:rowOff>
        </xdr:to>
        <xdr:sp macro="" textlink="">
          <xdr:nvSpPr>
            <xdr:cNvPr id="1144" name="Drop Down 120" hidden="1">
              <a:extLst>
                <a:ext uri="{63B3BB69-23CF-44E3-9099-C40C66FF867C}">
                  <a14:compatExt spid="_x0000_s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21</xdr:row>
          <xdr:rowOff>25400</xdr:rowOff>
        </xdr:from>
        <xdr:to>
          <xdr:col>3</xdr:col>
          <xdr:colOff>1219200</xdr:colOff>
          <xdr:row>21</xdr:row>
          <xdr:rowOff>241300</xdr:rowOff>
        </xdr:to>
        <xdr:sp macro="" textlink="">
          <xdr:nvSpPr>
            <xdr:cNvPr id="1145" name="Drop Down 121" hidden="1">
              <a:extLst>
                <a:ext uri="{63B3BB69-23CF-44E3-9099-C40C66FF867C}">
                  <a14:compatExt spid="_x0000_s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20</xdr:row>
          <xdr:rowOff>25400</xdr:rowOff>
        </xdr:from>
        <xdr:to>
          <xdr:col>3</xdr:col>
          <xdr:colOff>1219200</xdr:colOff>
          <xdr:row>20</xdr:row>
          <xdr:rowOff>241300</xdr:rowOff>
        </xdr:to>
        <xdr:sp macro="" textlink="">
          <xdr:nvSpPr>
            <xdr:cNvPr id="1146" name="Drop Down 122" hidden="1">
              <a:extLst>
                <a:ext uri="{63B3BB69-23CF-44E3-9099-C40C66FF867C}">
                  <a14:compatExt spid="_x0000_s1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19</xdr:row>
          <xdr:rowOff>25400</xdr:rowOff>
        </xdr:from>
        <xdr:to>
          <xdr:col>3</xdr:col>
          <xdr:colOff>1219200</xdr:colOff>
          <xdr:row>19</xdr:row>
          <xdr:rowOff>241300</xdr:rowOff>
        </xdr:to>
        <xdr:sp macro="" textlink="">
          <xdr:nvSpPr>
            <xdr:cNvPr id="1147" name="Drop Down 123" hidden="1">
              <a:extLst>
                <a:ext uri="{63B3BB69-23CF-44E3-9099-C40C66FF867C}">
                  <a14:compatExt spid="_x0000_s1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18</xdr:row>
          <xdr:rowOff>25400</xdr:rowOff>
        </xdr:from>
        <xdr:to>
          <xdr:col>3</xdr:col>
          <xdr:colOff>1219200</xdr:colOff>
          <xdr:row>18</xdr:row>
          <xdr:rowOff>241300</xdr:rowOff>
        </xdr:to>
        <xdr:sp macro="" textlink="">
          <xdr:nvSpPr>
            <xdr:cNvPr id="1148" name="Drop Down 124" hidden="1">
              <a:extLst>
                <a:ext uri="{63B3BB69-23CF-44E3-9099-C40C66FF867C}">
                  <a14:compatExt spid="_x0000_s1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17</xdr:row>
          <xdr:rowOff>25400</xdr:rowOff>
        </xdr:from>
        <xdr:to>
          <xdr:col>3</xdr:col>
          <xdr:colOff>1219200</xdr:colOff>
          <xdr:row>17</xdr:row>
          <xdr:rowOff>241300</xdr:rowOff>
        </xdr:to>
        <xdr:sp macro="" textlink="">
          <xdr:nvSpPr>
            <xdr:cNvPr id="1149" name="Drop Down 125" hidden="1">
              <a:extLst>
                <a:ext uri="{63B3BB69-23CF-44E3-9099-C40C66FF867C}">
                  <a14:compatExt spid="_x0000_s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16</xdr:row>
          <xdr:rowOff>25400</xdr:rowOff>
        </xdr:from>
        <xdr:to>
          <xdr:col>3</xdr:col>
          <xdr:colOff>1219200</xdr:colOff>
          <xdr:row>16</xdr:row>
          <xdr:rowOff>241300</xdr:rowOff>
        </xdr:to>
        <xdr:sp macro="" textlink="">
          <xdr:nvSpPr>
            <xdr:cNvPr id="1150" name="Drop Down 126" hidden="1">
              <a:extLst>
                <a:ext uri="{63B3BB69-23CF-44E3-9099-C40C66FF867C}">
                  <a14:compatExt spid="_x0000_s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15</xdr:row>
          <xdr:rowOff>25400</xdr:rowOff>
        </xdr:from>
        <xdr:to>
          <xdr:col>3</xdr:col>
          <xdr:colOff>1219200</xdr:colOff>
          <xdr:row>15</xdr:row>
          <xdr:rowOff>241300</xdr:rowOff>
        </xdr:to>
        <xdr:sp macro="" textlink="">
          <xdr:nvSpPr>
            <xdr:cNvPr id="1151" name="Drop Down 127" hidden="1">
              <a:extLst>
                <a:ext uri="{63B3BB69-23CF-44E3-9099-C40C66FF867C}">
                  <a14:compatExt spid="_x0000_s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14</xdr:row>
          <xdr:rowOff>25400</xdr:rowOff>
        </xdr:from>
        <xdr:to>
          <xdr:col>3</xdr:col>
          <xdr:colOff>1219200</xdr:colOff>
          <xdr:row>14</xdr:row>
          <xdr:rowOff>241300</xdr:rowOff>
        </xdr:to>
        <xdr:sp macro="" textlink="">
          <xdr:nvSpPr>
            <xdr:cNvPr id="1152" name="Drop Down 128" hidden="1">
              <a:extLst>
                <a:ext uri="{63B3BB69-23CF-44E3-9099-C40C66FF867C}">
                  <a14:compatExt spid="_x0000_s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13</xdr:row>
          <xdr:rowOff>25400</xdr:rowOff>
        </xdr:from>
        <xdr:to>
          <xdr:col>3</xdr:col>
          <xdr:colOff>1219200</xdr:colOff>
          <xdr:row>13</xdr:row>
          <xdr:rowOff>241300</xdr:rowOff>
        </xdr:to>
        <xdr:sp macro="" textlink="">
          <xdr:nvSpPr>
            <xdr:cNvPr id="1153" name="Drop Down 129" hidden="1">
              <a:extLst>
                <a:ext uri="{63B3BB69-23CF-44E3-9099-C40C66FF867C}">
                  <a14:compatExt spid="_x0000_s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12</xdr:row>
          <xdr:rowOff>25400</xdr:rowOff>
        </xdr:from>
        <xdr:to>
          <xdr:col>3</xdr:col>
          <xdr:colOff>1219200</xdr:colOff>
          <xdr:row>12</xdr:row>
          <xdr:rowOff>241300</xdr:rowOff>
        </xdr:to>
        <xdr:sp macro="" textlink="">
          <xdr:nvSpPr>
            <xdr:cNvPr id="1154" name="Drop Down 130" hidden="1">
              <a:extLst>
                <a:ext uri="{63B3BB69-23CF-44E3-9099-C40C66FF867C}">
                  <a14:compatExt spid="_x0000_s1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11</xdr:row>
          <xdr:rowOff>25400</xdr:rowOff>
        </xdr:from>
        <xdr:to>
          <xdr:col>3</xdr:col>
          <xdr:colOff>1219200</xdr:colOff>
          <xdr:row>11</xdr:row>
          <xdr:rowOff>241300</xdr:rowOff>
        </xdr:to>
        <xdr:sp macro="" textlink="">
          <xdr:nvSpPr>
            <xdr:cNvPr id="1155" name="Drop Down 131" hidden="1">
              <a:extLst>
                <a:ext uri="{63B3BB69-23CF-44E3-9099-C40C66FF867C}">
                  <a14:compatExt spid="_x0000_s1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10</xdr:row>
          <xdr:rowOff>25400</xdr:rowOff>
        </xdr:from>
        <xdr:to>
          <xdr:col>3</xdr:col>
          <xdr:colOff>1219200</xdr:colOff>
          <xdr:row>10</xdr:row>
          <xdr:rowOff>241300</xdr:rowOff>
        </xdr:to>
        <xdr:sp macro="" textlink="">
          <xdr:nvSpPr>
            <xdr:cNvPr id="1157" name="Drop Down 133" hidden="1">
              <a:extLst>
                <a:ext uri="{63B3BB69-23CF-44E3-9099-C40C66FF867C}">
                  <a14:compatExt spid="_x0000_s1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9</xdr:row>
          <xdr:rowOff>25400</xdr:rowOff>
        </xdr:from>
        <xdr:to>
          <xdr:col>3</xdr:col>
          <xdr:colOff>1219200</xdr:colOff>
          <xdr:row>9</xdr:row>
          <xdr:rowOff>241300</xdr:rowOff>
        </xdr:to>
        <xdr:sp macro="" textlink="">
          <xdr:nvSpPr>
            <xdr:cNvPr id="1158" name="Drop Down 134" hidden="1">
              <a:extLst>
                <a:ext uri="{63B3BB69-23CF-44E3-9099-C40C66FF867C}">
                  <a14:compatExt spid="_x0000_s1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8</xdr:row>
          <xdr:rowOff>25400</xdr:rowOff>
        </xdr:from>
        <xdr:to>
          <xdr:col>3</xdr:col>
          <xdr:colOff>1219200</xdr:colOff>
          <xdr:row>8</xdr:row>
          <xdr:rowOff>241300</xdr:rowOff>
        </xdr:to>
        <xdr:sp macro="" textlink="">
          <xdr:nvSpPr>
            <xdr:cNvPr id="1159" name="Drop Down 135" hidden="1">
              <a:extLst>
                <a:ext uri="{63B3BB69-23CF-44E3-9099-C40C66FF867C}">
                  <a14:compatExt spid="_x0000_s1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7</xdr:row>
          <xdr:rowOff>25400</xdr:rowOff>
        </xdr:from>
        <xdr:to>
          <xdr:col>3</xdr:col>
          <xdr:colOff>1219200</xdr:colOff>
          <xdr:row>7</xdr:row>
          <xdr:rowOff>241300</xdr:rowOff>
        </xdr:to>
        <xdr:sp macro="" textlink="">
          <xdr:nvSpPr>
            <xdr:cNvPr id="1160" name="Drop Down 136" hidden="1">
              <a:extLst>
                <a:ext uri="{63B3BB69-23CF-44E3-9099-C40C66FF867C}">
                  <a14:compatExt spid="_x0000_s1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6</xdr:row>
          <xdr:rowOff>25400</xdr:rowOff>
        </xdr:from>
        <xdr:to>
          <xdr:col>3</xdr:col>
          <xdr:colOff>1219200</xdr:colOff>
          <xdr:row>6</xdr:row>
          <xdr:rowOff>241300</xdr:rowOff>
        </xdr:to>
        <xdr:sp macro="" textlink="">
          <xdr:nvSpPr>
            <xdr:cNvPr id="1161" name="Drop Down 137" hidden="1">
              <a:extLst>
                <a:ext uri="{63B3BB69-23CF-44E3-9099-C40C66FF867C}">
                  <a14:compatExt spid="_x0000_s1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5</xdr:row>
          <xdr:rowOff>25400</xdr:rowOff>
        </xdr:from>
        <xdr:to>
          <xdr:col>3</xdr:col>
          <xdr:colOff>1219200</xdr:colOff>
          <xdr:row>5</xdr:row>
          <xdr:rowOff>241300</xdr:rowOff>
        </xdr:to>
        <xdr:sp macro="" textlink="">
          <xdr:nvSpPr>
            <xdr:cNvPr id="1162" name="Drop Down 138" hidden="1">
              <a:extLst>
                <a:ext uri="{63B3BB69-23CF-44E3-9099-C40C66FF867C}">
                  <a14:compatExt spid="_x0000_s1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4</xdr:row>
          <xdr:rowOff>25400</xdr:rowOff>
        </xdr:from>
        <xdr:to>
          <xdr:col>3</xdr:col>
          <xdr:colOff>1219200</xdr:colOff>
          <xdr:row>4</xdr:row>
          <xdr:rowOff>241300</xdr:rowOff>
        </xdr:to>
        <xdr:sp macro="" textlink="">
          <xdr:nvSpPr>
            <xdr:cNvPr id="1163" name="Drop Down 139" hidden="1">
              <a:extLst>
                <a:ext uri="{63B3BB69-23CF-44E3-9099-C40C66FF867C}">
                  <a14:compatExt spid="_x0000_s1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3</xdr:row>
          <xdr:rowOff>25400</xdr:rowOff>
        </xdr:from>
        <xdr:to>
          <xdr:col>3</xdr:col>
          <xdr:colOff>1219200</xdr:colOff>
          <xdr:row>3</xdr:row>
          <xdr:rowOff>241300</xdr:rowOff>
        </xdr:to>
        <xdr:sp macro="" textlink="">
          <xdr:nvSpPr>
            <xdr:cNvPr id="1164" name="Drop Down 140" hidden="1">
              <a:extLst>
                <a:ext uri="{63B3BB69-23CF-44E3-9099-C40C66FF867C}">
                  <a14:compatExt spid="_x0000_s1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2</xdr:row>
          <xdr:rowOff>25400</xdr:rowOff>
        </xdr:from>
        <xdr:to>
          <xdr:col>4</xdr:col>
          <xdr:colOff>1219200</xdr:colOff>
          <xdr:row>2</xdr:row>
          <xdr:rowOff>241300</xdr:rowOff>
        </xdr:to>
        <xdr:sp macro="" textlink="">
          <xdr:nvSpPr>
            <xdr:cNvPr id="1165" name="Drop Down 141" hidden="1">
              <a:extLst>
                <a:ext uri="{63B3BB69-23CF-44E3-9099-C40C66FF867C}">
                  <a14:compatExt spid="_x0000_s1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3</xdr:row>
          <xdr:rowOff>25400</xdr:rowOff>
        </xdr:from>
        <xdr:to>
          <xdr:col>4</xdr:col>
          <xdr:colOff>1219200</xdr:colOff>
          <xdr:row>3</xdr:row>
          <xdr:rowOff>241300</xdr:rowOff>
        </xdr:to>
        <xdr:sp macro="" textlink="">
          <xdr:nvSpPr>
            <xdr:cNvPr id="1166" name="Drop Down 142" hidden="1">
              <a:extLst>
                <a:ext uri="{63B3BB69-23CF-44E3-9099-C40C66FF867C}">
                  <a14:compatExt spid="_x0000_s1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4</xdr:row>
          <xdr:rowOff>25400</xdr:rowOff>
        </xdr:from>
        <xdr:to>
          <xdr:col>4</xdr:col>
          <xdr:colOff>1219200</xdr:colOff>
          <xdr:row>4</xdr:row>
          <xdr:rowOff>241300</xdr:rowOff>
        </xdr:to>
        <xdr:sp macro="" textlink="">
          <xdr:nvSpPr>
            <xdr:cNvPr id="1167" name="Drop Down 143" hidden="1">
              <a:extLst>
                <a:ext uri="{63B3BB69-23CF-44E3-9099-C40C66FF867C}">
                  <a14:compatExt spid="_x0000_s1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5</xdr:row>
          <xdr:rowOff>25400</xdr:rowOff>
        </xdr:from>
        <xdr:to>
          <xdr:col>4</xdr:col>
          <xdr:colOff>1219200</xdr:colOff>
          <xdr:row>5</xdr:row>
          <xdr:rowOff>241300</xdr:rowOff>
        </xdr:to>
        <xdr:sp macro="" textlink="">
          <xdr:nvSpPr>
            <xdr:cNvPr id="1168" name="Drop Down 144" hidden="1">
              <a:extLst>
                <a:ext uri="{63B3BB69-23CF-44E3-9099-C40C66FF867C}">
                  <a14:compatExt spid="_x0000_s1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6</xdr:row>
          <xdr:rowOff>25400</xdr:rowOff>
        </xdr:from>
        <xdr:to>
          <xdr:col>4</xdr:col>
          <xdr:colOff>1219200</xdr:colOff>
          <xdr:row>6</xdr:row>
          <xdr:rowOff>241300</xdr:rowOff>
        </xdr:to>
        <xdr:sp macro="" textlink="">
          <xdr:nvSpPr>
            <xdr:cNvPr id="1169" name="Drop Down 145" hidden="1">
              <a:extLst>
                <a:ext uri="{63B3BB69-23CF-44E3-9099-C40C66FF867C}">
                  <a14:compatExt spid="_x0000_s1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7</xdr:row>
          <xdr:rowOff>25400</xdr:rowOff>
        </xdr:from>
        <xdr:to>
          <xdr:col>4</xdr:col>
          <xdr:colOff>1219200</xdr:colOff>
          <xdr:row>7</xdr:row>
          <xdr:rowOff>241300</xdr:rowOff>
        </xdr:to>
        <xdr:sp macro="" textlink="">
          <xdr:nvSpPr>
            <xdr:cNvPr id="1170" name="Drop Down 146" hidden="1">
              <a:extLst>
                <a:ext uri="{63B3BB69-23CF-44E3-9099-C40C66FF867C}">
                  <a14:compatExt spid="_x0000_s1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8</xdr:row>
          <xdr:rowOff>25400</xdr:rowOff>
        </xdr:from>
        <xdr:to>
          <xdr:col>4</xdr:col>
          <xdr:colOff>1219200</xdr:colOff>
          <xdr:row>8</xdr:row>
          <xdr:rowOff>241300</xdr:rowOff>
        </xdr:to>
        <xdr:sp macro="" textlink="">
          <xdr:nvSpPr>
            <xdr:cNvPr id="1171" name="Drop Down 147" hidden="1">
              <a:extLst>
                <a:ext uri="{63B3BB69-23CF-44E3-9099-C40C66FF867C}">
                  <a14:compatExt spid="_x0000_s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9</xdr:row>
          <xdr:rowOff>25400</xdr:rowOff>
        </xdr:from>
        <xdr:to>
          <xdr:col>4</xdr:col>
          <xdr:colOff>1219200</xdr:colOff>
          <xdr:row>9</xdr:row>
          <xdr:rowOff>241300</xdr:rowOff>
        </xdr:to>
        <xdr:sp macro="" textlink="">
          <xdr:nvSpPr>
            <xdr:cNvPr id="1172" name="Drop Down 148" hidden="1">
              <a:extLst>
                <a:ext uri="{63B3BB69-23CF-44E3-9099-C40C66FF867C}">
                  <a14:compatExt spid="_x0000_s1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10</xdr:row>
          <xdr:rowOff>25400</xdr:rowOff>
        </xdr:from>
        <xdr:to>
          <xdr:col>4</xdr:col>
          <xdr:colOff>1219200</xdr:colOff>
          <xdr:row>10</xdr:row>
          <xdr:rowOff>241300</xdr:rowOff>
        </xdr:to>
        <xdr:sp macro="" textlink="">
          <xdr:nvSpPr>
            <xdr:cNvPr id="1173" name="Drop Down 149" hidden="1">
              <a:extLst>
                <a:ext uri="{63B3BB69-23CF-44E3-9099-C40C66FF867C}">
                  <a14:compatExt spid="_x0000_s1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31</xdr:row>
          <xdr:rowOff>25400</xdr:rowOff>
        </xdr:from>
        <xdr:to>
          <xdr:col>4</xdr:col>
          <xdr:colOff>1219200</xdr:colOff>
          <xdr:row>31</xdr:row>
          <xdr:rowOff>241300</xdr:rowOff>
        </xdr:to>
        <xdr:sp macro="" textlink="">
          <xdr:nvSpPr>
            <xdr:cNvPr id="1174" name="Drop Down 150" hidden="1">
              <a:extLst>
                <a:ext uri="{63B3BB69-23CF-44E3-9099-C40C66FF867C}">
                  <a14:compatExt spid="_x0000_s1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30</xdr:row>
          <xdr:rowOff>25400</xdr:rowOff>
        </xdr:from>
        <xdr:to>
          <xdr:col>4</xdr:col>
          <xdr:colOff>1219200</xdr:colOff>
          <xdr:row>30</xdr:row>
          <xdr:rowOff>241300</xdr:rowOff>
        </xdr:to>
        <xdr:sp macro="" textlink="">
          <xdr:nvSpPr>
            <xdr:cNvPr id="1175" name="Drop Down 151" hidden="1">
              <a:extLst>
                <a:ext uri="{63B3BB69-23CF-44E3-9099-C40C66FF867C}">
                  <a14:compatExt spid="_x0000_s1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29</xdr:row>
          <xdr:rowOff>25400</xdr:rowOff>
        </xdr:from>
        <xdr:to>
          <xdr:col>4</xdr:col>
          <xdr:colOff>1219200</xdr:colOff>
          <xdr:row>29</xdr:row>
          <xdr:rowOff>241300</xdr:rowOff>
        </xdr:to>
        <xdr:sp macro="" textlink="">
          <xdr:nvSpPr>
            <xdr:cNvPr id="1176" name="Drop Down 152" hidden="1">
              <a:extLst>
                <a:ext uri="{63B3BB69-23CF-44E3-9099-C40C66FF867C}">
                  <a14:compatExt spid="_x0000_s1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28</xdr:row>
          <xdr:rowOff>25400</xdr:rowOff>
        </xdr:from>
        <xdr:to>
          <xdr:col>4</xdr:col>
          <xdr:colOff>1219200</xdr:colOff>
          <xdr:row>28</xdr:row>
          <xdr:rowOff>241300</xdr:rowOff>
        </xdr:to>
        <xdr:sp macro="" textlink="">
          <xdr:nvSpPr>
            <xdr:cNvPr id="1177" name="Drop Down 153"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27</xdr:row>
          <xdr:rowOff>25400</xdr:rowOff>
        </xdr:from>
        <xdr:to>
          <xdr:col>4</xdr:col>
          <xdr:colOff>1219200</xdr:colOff>
          <xdr:row>27</xdr:row>
          <xdr:rowOff>241300</xdr:rowOff>
        </xdr:to>
        <xdr:sp macro="" textlink="">
          <xdr:nvSpPr>
            <xdr:cNvPr id="1178" name="Drop Down 154" hidden="1">
              <a:extLst>
                <a:ext uri="{63B3BB69-23CF-44E3-9099-C40C66FF867C}">
                  <a14:compatExt spid="_x0000_s1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26</xdr:row>
          <xdr:rowOff>25400</xdr:rowOff>
        </xdr:from>
        <xdr:to>
          <xdr:col>4</xdr:col>
          <xdr:colOff>1219200</xdr:colOff>
          <xdr:row>26</xdr:row>
          <xdr:rowOff>241300</xdr:rowOff>
        </xdr:to>
        <xdr:sp macro="" textlink="">
          <xdr:nvSpPr>
            <xdr:cNvPr id="1179" name="Drop Down 155" hidden="1">
              <a:extLst>
                <a:ext uri="{63B3BB69-23CF-44E3-9099-C40C66FF867C}">
                  <a14:compatExt spid="_x0000_s1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25</xdr:row>
          <xdr:rowOff>25400</xdr:rowOff>
        </xdr:from>
        <xdr:to>
          <xdr:col>4</xdr:col>
          <xdr:colOff>1219200</xdr:colOff>
          <xdr:row>25</xdr:row>
          <xdr:rowOff>241300</xdr:rowOff>
        </xdr:to>
        <xdr:sp macro="" textlink="">
          <xdr:nvSpPr>
            <xdr:cNvPr id="1180" name="Drop Down 156" hidden="1">
              <a:extLst>
                <a:ext uri="{63B3BB69-23CF-44E3-9099-C40C66FF867C}">
                  <a14:compatExt spid="_x0000_s1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24</xdr:row>
          <xdr:rowOff>25400</xdr:rowOff>
        </xdr:from>
        <xdr:to>
          <xdr:col>4</xdr:col>
          <xdr:colOff>1219200</xdr:colOff>
          <xdr:row>24</xdr:row>
          <xdr:rowOff>241300</xdr:rowOff>
        </xdr:to>
        <xdr:sp macro="" textlink="">
          <xdr:nvSpPr>
            <xdr:cNvPr id="1181" name="Drop Down 157" hidden="1">
              <a:extLst>
                <a:ext uri="{63B3BB69-23CF-44E3-9099-C40C66FF867C}">
                  <a14:compatExt spid="_x0000_s1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23</xdr:row>
          <xdr:rowOff>25400</xdr:rowOff>
        </xdr:from>
        <xdr:to>
          <xdr:col>4</xdr:col>
          <xdr:colOff>1219200</xdr:colOff>
          <xdr:row>23</xdr:row>
          <xdr:rowOff>241300</xdr:rowOff>
        </xdr:to>
        <xdr:sp macro="" textlink="">
          <xdr:nvSpPr>
            <xdr:cNvPr id="1182" name="Drop Down 158" hidden="1">
              <a:extLst>
                <a:ext uri="{63B3BB69-23CF-44E3-9099-C40C66FF867C}">
                  <a14:compatExt spid="_x0000_s1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22</xdr:row>
          <xdr:rowOff>25400</xdr:rowOff>
        </xdr:from>
        <xdr:to>
          <xdr:col>4</xdr:col>
          <xdr:colOff>1219200</xdr:colOff>
          <xdr:row>22</xdr:row>
          <xdr:rowOff>241300</xdr:rowOff>
        </xdr:to>
        <xdr:sp macro="" textlink="">
          <xdr:nvSpPr>
            <xdr:cNvPr id="1183" name="Drop Down 159" hidden="1">
              <a:extLst>
                <a:ext uri="{63B3BB69-23CF-44E3-9099-C40C66FF867C}">
                  <a14:compatExt spid="_x0000_s1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21</xdr:row>
          <xdr:rowOff>25400</xdr:rowOff>
        </xdr:from>
        <xdr:to>
          <xdr:col>4</xdr:col>
          <xdr:colOff>1219200</xdr:colOff>
          <xdr:row>21</xdr:row>
          <xdr:rowOff>241300</xdr:rowOff>
        </xdr:to>
        <xdr:sp macro="" textlink="">
          <xdr:nvSpPr>
            <xdr:cNvPr id="1184" name="Drop Down 160" hidden="1">
              <a:extLst>
                <a:ext uri="{63B3BB69-23CF-44E3-9099-C40C66FF867C}">
                  <a14:compatExt spid="_x0000_s1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20</xdr:row>
          <xdr:rowOff>25400</xdr:rowOff>
        </xdr:from>
        <xdr:to>
          <xdr:col>4</xdr:col>
          <xdr:colOff>1219200</xdr:colOff>
          <xdr:row>20</xdr:row>
          <xdr:rowOff>241300</xdr:rowOff>
        </xdr:to>
        <xdr:sp macro="" textlink="">
          <xdr:nvSpPr>
            <xdr:cNvPr id="1185" name="Drop Down 161" hidden="1">
              <a:extLst>
                <a:ext uri="{63B3BB69-23CF-44E3-9099-C40C66FF867C}">
                  <a14:compatExt spid="_x0000_s1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19</xdr:row>
          <xdr:rowOff>25400</xdr:rowOff>
        </xdr:from>
        <xdr:to>
          <xdr:col>4</xdr:col>
          <xdr:colOff>1219200</xdr:colOff>
          <xdr:row>19</xdr:row>
          <xdr:rowOff>241300</xdr:rowOff>
        </xdr:to>
        <xdr:sp macro="" textlink="">
          <xdr:nvSpPr>
            <xdr:cNvPr id="1186" name="Drop Down 162" hidden="1">
              <a:extLst>
                <a:ext uri="{63B3BB69-23CF-44E3-9099-C40C66FF867C}">
                  <a14:compatExt spid="_x0000_s1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18</xdr:row>
          <xdr:rowOff>25400</xdr:rowOff>
        </xdr:from>
        <xdr:to>
          <xdr:col>4</xdr:col>
          <xdr:colOff>1219200</xdr:colOff>
          <xdr:row>18</xdr:row>
          <xdr:rowOff>241300</xdr:rowOff>
        </xdr:to>
        <xdr:sp macro="" textlink="">
          <xdr:nvSpPr>
            <xdr:cNvPr id="1187" name="Drop Down 163" hidden="1">
              <a:extLst>
                <a:ext uri="{63B3BB69-23CF-44E3-9099-C40C66FF867C}">
                  <a14:compatExt spid="_x0000_s1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17</xdr:row>
          <xdr:rowOff>25400</xdr:rowOff>
        </xdr:from>
        <xdr:to>
          <xdr:col>4</xdr:col>
          <xdr:colOff>1219200</xdr:colOff>
          <xdr:row>17</xdr:row>
          <xdr:rowOff>241300</xdr:rowOff>
        </xdr:to>
        <xdr:sp macro="" textlink="">
          <xdr:nvSpPr>
            <xdr:cNvPr id="1188" name="Drop Down 164" hidden="1">
              <a:extLst>
                <a:ext uri="{63B3BB69-23CF-44E3-9099-C40C66FF867C}">
                  <a14:compatExt spid="_x0000_s1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16</xdr:row>
          <xdr:rowOff>25400</xdr:rowOff>
        </xdr:from>
        <xdr:to>
          <xdr:col>4</xdr:col>
          <xdr:colOff>1219200</xdr:colOff>
          <xdr:row>16</xdr:row>
          <xdr:rowOff>241300</xdr:rowOff>
        </xdr:to>
        <xdr:sp macro="" textlink="">
          <xdr:nvSpPr>
            <xdr:cNvPr id="1189" name="Drop Down 165" hidden="1">
              <a:extLst>
                <a:ext uri="{63B3BB69-23CF-44E3-9099-C40C66FF867C}">
                  <a14:compatExt spid="_x0000_s1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15</xdr:row>
          <xdr:rowOff>25400</xdr:rowOff>
        </xdr:from>
        <xdr:to>
          <xdr:col>4</xdr:col>
          <xdr:colOff>1219200</xdr:colOff>
          <xdr:row>15</xdr:row>
          <xdr:rowOff>241300</xdr:rowOff>
        </xdr:to>
        <xdr:sp macro="" textlink="">
          <xdr:nvSpPr>
            <xdr:cNvPr id="1190" name="Drop Down 166" hidden="1">
              <a:extLst>
                <a:ext uri="{63B3BB69-23CF-44E3-9099-C40C66FF867C}">
                  <a14:compatExt spid="_x0000_s1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14</xdr:row>
          <xdr:rowOff>25400</xdr:rowOff>
        </xdr:from>
        <xdr:to>
          <xdr:col>4</xdr:col>
          <xdr:colOff>1219200</xdr:colOff>
          <xdr:row>14</xdr:row>
          <xdr:rowOff>241300</xdr:rowOff>
        </xdr:to>
        <xdr:sp macro="" textlink="">
          <xdr:nvSpPr>
            <xdr:cNvPr id="1191" name="Drop Down 167" hidden="1">
              <a:extLst>
                <a:ext uri="{63B3BB69-23CF-44E3-9099-C40C66FF867C}">
                  <a14:compatExt spid="_x0000_s1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13</xdr:row>
          <xdr:rowOff>25400</xdr:rowOff>
        </xdr:from>
        <xdr:to>
          <xdr:col>4</xdr:col>
          <xdr:colOff>1219200</xdr:colOff>
          <xdr:row>13</xdr:row>
          <xdr:rowOff>241300</xdr:rowOff>
        </xdr:to>
        <xdr:sp macro="" textlink="">
          <xdr:nvSpPr>
            <xdr:cNvPr id="1192" name="Drop Down 168" hidden="1">
              <a:extLst>
                <a:ext uri="{63B3BB69-23CF-44E3-9099-C40C66FF867C}">
                  <a14:compatExt spid="_x0000_s1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12</xdr:row>
          <xdr:rowOff>25400</xdr:rowOff>
        </xdr:from>
        <xdr:to>
          <xdr:col>4</xdr:col>
          <xdr:colOff>1219200</xdr:colOff>
          <xdr:row>12</xdr:row>
          <xdr:rowOff>241300</xdr:rowOff>
        </xdr:to>
        <xdr:sp macro="" textlink="">
          <xdr:nvSpPr>
            <xdr:cNvPr id="1193" name="Drop Down 169" hidden="1">
              <a:extLst>
                <a:ext uri="{63B3BB69-23CF-44E3-9099-C40C66FF867C}">
                  <a14:compatExt spid="_x0000_s1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11</xdr:row>
          <xdr:rowOff>25400</xdr:rowOff>
        </xdr:from>
        <xdr:to>
          <xdr:col>4</xdr:col>
          <xdr:colOff>1219200</xdr:colOff>
          <xdr:row>11</xdr:row>
          <xdr:rowOff>241300</xdr:rowOff>
        </xdr:to>
        <xdr:sp macro="" textlink="">
          <xdr:nvSpPr>
            <xdr:cNvPr id="1194" name="Drop Down 170" hidden="1">
              <a:extLst>
                <a:ext uri="{63B3BB69-23CF-44E3-9099-C40C66FF867C}">
                  <a14:compatExt spid="_x0000_s1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31</xdr:row>
          <xdr:rowOff>25400</xdr:rowOff>
        </xdr:from>
        <xdr:to>
          <xdr:col>5</xdr:col>
          <xdr:colOff>1219200</xdr:colOff>
          <xdr:row>31</xdr:row>
          <xdr:rowOff>241300</xdr:rowOff>
        </xdr:to>
        <xdr:sp macro="" textlink="">
          <xdr:nvSpPr>
            <xdr:cNvPr id="1195" name="Drop Down 171" hidden="1">
              <a:extLst>
                <a:ext uri="{63B3BB69-23CF-44E3-9099-C40C66FF867C}">
                  <a14:compatExt spid="_x0000_s1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30</xdr:row>
          <xdr:rowOff>25400</xdr:rowOff>
        </xdr:from>
        <xdr:to>
          <xdr:col>5</xdr:col>
          <xdr:colOff>1219200</xdr:colOff>
          <xdr:row>30</xdr:row>
          <xdr:rowOff>241300</xdr:rowOff>
        </xdr:to>
        <xdr:sp macro="" textlink="">
          <xdr:nvSpPr>
            <xdr:cNvPr id="1197" name="Drop Down 173" hidden="1">
              <a:extLst>
                <a:ext uri="{63B3BB69-23CF-44E3-9099-C40C66FF867C}">
                  <a14:compatExt spid="_x0000_s1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29</xdr:row>
          <xdr:rowOff>25400</xdr:rowOff>
        </xdr:from>
        <xdr:to>
          <xdr:col>5</xdr:col>
          <xdr:colOff>1219200</xdr:colOff>
          <xdr:row>29</xdr:row>
          <xdr:rowOff>241300</xdr:rowOff>
        </xdr:to>
        <xdr:sp macro="" textlink="">
          <xdr:nvSpPr>
            <xdr:cNvPr id="1198" name="Drop Down 174" hidden="1">
              <a:extLst>
                <a:ext uri="{63B3BB69-23CF-44E3-9099-C40C66FF867C}">
                  <a14:compatExt spid="_x0000_s1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28</xdr:row>
          <xdr:rowOff>25400</xdr:rowOff>
        </xdr:from>
        <xdr:to>
          <xdr:col>5</xdr:col>
          <xdr:colOff>1219200</xdr:colOff>
          <xdr:row>28</xdr:row>
          <xdr:rowOff>241300</xdr:rowOff>
        </xdr:to>
        <xdr:sp macro="" textlink="">
          <xdr:nvSpPr>
            <xdr:cNvPr id="1199" name="Drop Down 175" hidden="1">
              <a:extLst>
                <a:ext uri="{63B3BB69-23CF-44E3-9099-C40C66FF867C}">
                  <a14:compatExt spid="_x0000_s1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27</xdr:row>
          <xdr:rowOff>25400</xdr:rowOff>
        </xdr:from>
        <xdr:to>
          <xdr:col>5</xdr:col>
          <xdr:colOff>1219200</xdr:colOff>
          <xdr:row>27</xdr:row>
          <xdr:rowOff>241300</xdr:rowOff>
        </xdr:to>
        <xdr:sp macro="" textlink="">
          <xdr:nvSpPr>
            <xdr:cNvPr id="1200" name="Drop Down 176" hidden="1">
              <a:extLst>
                <a:ext uri="{63B3BB69-23CF-44E3-9099-C40C66FF867C}">
                  <a14:compatExt spid="_x0000_s1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26</xdr:row>
          <xdr:rowOff>25400</xdr:rowOff>
        </xdr:from>
        <xdr:to>
          <xdr:col>5</xdr:col>
          <xdr:colOff>1219200</xdr:colOff>
          <xdr:row>26</xdr:row>
          <xdr:rowOff>241300</xdr:rowOff>
        </xdr:to>
        <xdr:sp macro="" textlink="">
          <xdr:nvSpPr>
            <xdr:cNvPr id="1201" name="Drop Down 177" hidden="1">
              <a:extLst>
                <a:ext uri="{63B3BB69-23CF-44E3-9099-C40C66FF867C}">
                  <a14:compatExt spid="_x0000_s1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25</xdr:row>
          <xdr:rowOff>25400</xdr:rowOff>
        </xdr:from>
        <xdr:to>
          <xdr:col>5</xdr:col>
          <xdr:colOff>1219200</xdr:colOff>
          <xdr:row>25</xdr:row>
          <xdr:rowOff>241300</xdr:rowOff>
        </xdr:to>
        <xdr:sp macro="" textlink="">
          <xdr:nvSpPr>
            <xdr:cNvPr id="1202" name="Drop Down 178" hidden="1">
              <a:extLst>
                <a:ext uri="{63B3BB69-23CF-44E3-9099-C40C66FF867C}">
                  <a14:compatExt spid="_x0000_s1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24</xdr:row>
          <xdr:rowOff>25400</xdr:rowOff>
        </xdr:from>
        <xdr:to>
          <xdr:col>5</xdr:col>
          <xdr:colOff>1219200</xdr:colOff>
          <xdr:row>24</xdr:row>
          <xdr:rowOff>241300</xdr:rowOff>
        </xdr:to>
        <xdr:sp macro="" textlink="">
          <xdr:nvSpPr>
            <xdr:cNvPr id="1203" name="Drop Down 179" hidden="1">
              <a:extLst>
                <a:ext uri="{63B3BB69-23CF-44E3-9099-C40C66FF867C}">
                  <a14:compatExt spid="_x0000_s1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23</xdr:row>
          <xdr:rowOff>25400</xdr:rowOff>
        </xdr:from>
        <xdr:to>
          <xdr:col>5</xdr:col>
          <xdr:colOff>1219200</xdr:colOff>
          <xdr:row>23</xdr:row>
          <xdr:rowOff>241300</xdr:rowOff>
        </xdr:to>
        <xdr:sp macro="" textlink="">
          <xdr:nvSpPr>
            <xdr:cNvPr id="1204" name="Drop Down 180" hidden="1">
              <a:extLst>
                <a:ext uri="{63B3BB69-23CF-44E3-9099-C40C66FF867C}">
                  <a14:compatExt spid="_x0000_s1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22</xdr:row>
          <xdr:rowOff>25400</xdr:rowOff>
        </xdr:from>
        <xdr:to>
          <xdr:col>5</xdr:col>
          <xdr:colOff>1219200</xdr:colOff>
          <xdr:row>22</xdr:row>
          <xdr:rowOff>241300</xdr:rowOff>
        </xdr:to>
        <xdr:sp macro="" textlink="">
          <xdr:nvSpPr>
            <xdr:cNvPr id="1206" name="Drop Down 182" hidden="1">
              <a:extLst>
                <a:ext uri="{63B3BB69-23CF-44E3-9099-C40C66FF867C}">
                  <a14:compatExt spid="_x0000_s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21</xdr:row>
          <xdr:rowOff>25400</xdr:rowOff>
        </xdr:from>
        <xdr:to>
          <xdr:col>5</xdr:col>
          <xdr:colOff>1219200</xdr:colOff>
          <xdr:row>21</xdr:row>
          <xdr:rowOff>241300</xdr:rowOff>
        </xdr:to>
        <xdr:sp macro="" textlink="">
          <xdr:nvSpPr>
            <xdr:cNvPr id="1207" name="Drop Down 183" hidden="1">
              <a:extLst>
                <a:ext uri="{63B3BB69-23CF-44E3-9099-C40C66FF867C}">
                  <a14:compatExt spid="_x0000_s1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20</xdr:row>
          <xdr:rowOff>25400</xdr:rowOff>
        </xdr:from>
        <xdr:to>
          <xdr:col>5</xdr:col>
          <xdr:colOff>1219200</xdr:colOff>
          <xdr:row>20</xdr:row>
          <xdr:rowOff>241300</xdr:rowOff>
        </xdr:to>
        <xdr:sp macro="" textlink="">
          <xdr:nvSpPr>
            <xdr:cNvPr id="1208" name="Drop Down 184" hidden="1">
              <a:extLst>
                <a:ext uri="{63B3BB69-23CF-44E3-9099-C40C66FF867C}">
                  <a14:compatExt spid="_x0000_s1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19</xdr:row>
          <xdr:rowOff>25400</xdr:rowOff>
        </xdr:from>
        <xdr:to>
          <xdr:col>5</xdr:col>
          <xdr:colOff>1219200</xdr:colOff>
          <xdr:row>19</xdr:row>
          <xdr:rowOff>241300</xdr:rowOff>
        </xdr:to>
        <xdr:sp macro="" textlink="">
          <xdr:nvSpPr>
            <xdr:cNvPr id="1210" name="Drop Down 186" hidden="1">
              <a:extLst>
                <a:ext uri="{63B3BB69-23CF-44E3-9099-C40C66FF867C}">
                  <a14:compatExt spid="_x0000_s1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18</xdr:row>
          <xdr:rowOff>25400</xdr:rowOff>
        </xdr:from>
        <xdr:to>
          <xdr:col>5</xdr:col>
          <xdr:colOff>1219200</xdr:colOff>
          <xdr:row>18</xdr:row>
          <xdr:rowOff>241300</xdr:rowOff>
        </xdr:to>
        <xdr:sp macro="" textlink="">
          <xdr:nvSpPr>
            <xdr:cNvPr id="1211" name="Drop Down 187" hidden="1">
              <a:extLst>
                <a:ext uri="{63B3BB69-23CF-44E3-9099-C40C66FF867C}">
                  <a14:compatExt spid="_x0000_s1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17</xdr:row>
          <xdr:rowOff>25400</xdr:rowOff>
        </xdr:from>
        <xdr:to>
          <xdr:col>5</xdr:col>
          <xdr:colOff>1219200</xdr:colOff>
          <xdr:row>17</xdr:row>
          <xdr:rowOff>241300</xdr:rowOff>
        </xdr:to>
        <xdr:sp macro="" textlink="">
          <xdr:nvSpPr>
            <xdr:cNvPr id="1212" name="Drop Down 188" hidden="1">
              <a:extLst>
                <a:ext uri="{63B3BB69-23CF-44E3-9099-C40C66FF867C}">
                  <a14:compatExt spid="_x0000_s1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16</xdr:row>
          <xdr:rowOff>25400</xdr:rowOff>
        </xdr:from>
        <xdr:to>
          <xdr:col>5</xdr:col>
          <xdr:colOff>1219200</xdr:colOff>
          <xdr:row>16</xdr:row>
          <xdr:rowOff>241300</xdr:rowOff>
        </xdr:to>
        <xdr:sp macro="" textlink="">
          <xdr:nvSpPr>
            <xdr:cNvPr id="1213" name="Drop Down 189" hidden="1">
              <a:extLst>
                <a:ext uri="{63B3BB69-23CF-44E3-9099-C40C66FF867C}">
                  <a14:compatExt spid="_x0000_s1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15</xdr:row>
          <xdr:rowOff>25400</xdr:rowOff>
        </xdr:from>
        <xdr:to>
          <xdr:col>5</xdr:col>
          <xdr:colOff>1219200</xdr:colOff>
          <xdr:row>15</xdr:row>
          <xdr:rowOff>241300</xdr:rowOff>
        </xdr:to>
        <xdr:sp macro="" textlink="">
          <xdr:nvSpPr>
            <xdr:cNvPr id="1214" name="Drop Down 190" hidden="1">
              <a:extLst>
                <a:ext uri="{63B3BB69-23CF-44E3-9099-C40C66FF867C}">
                  <a14:compatExt spid="_x0000_s1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14</xdr:row>
          <xdr:rowOff>25400</xdr:rowOff>
        </xdr:from>
        <xdr:to>
          <xdr:col>5</xdr:col>
          <xdr:colOff>1219200</xdr:colOff>
          <xdr:row>14</xdr:row>
          <xdr:rowOff>241300</xdr:rowOff>
        </xdr:to>
        <xdr:sp macro="" textlink="">
          <xdr:nvSpPr>
            <xdr:cNvPr id="1215" name="Drop Down 191" hidden="1">
              <a:extLst>
                <a:ext uri="{63B3BB69-23CF-44E3-9099-C40C66FF867C}">
                  <a14:compatExt spid="_x0000_s1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13</xdr:row>
          <xdr:rowOff>25400</xdr:rowOff>
        </xdr:from>
        <xdr:to>
          <xdr:col>5</xdr:col>
          <xdr:colOff>1219200</xdr:colOff>
          <xdr:row>13</xdr:row>
          <xdr:rowOff>241300</xdr:rowOff>
        </xdr:to>
        <xdr:sp macro="" textlink="">
          <xdr:nvSpPr>
            <xdr:cNvPr id="1216" name="Drop Down 192" hidden="1">
              <a:extLst>
                <a:ext uri="{63B3BB69-23CF-44E3-9099-C40C66FF867C}">
                  <a14:compatExt spid="_x0000_s1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12</xdr:row>
          <xdr:rowOff>25400</xdr:rowOff>
        </xdr:from>
        <xdr:to>
          <xdr:col>5</xdr:col>
          <xdr:colOff>1219200</xdr:colOff>
          <xdr:row>12</xdr:row>
          <xdr:rowOff>241300</xdr:rowOff>
        </xdr:to>
        <xdr:sp macro="" textlink="">
          <xdr:nvSpPr>
            <xdr:cNvPr id="1217" name="Drop Down 193" hidden="1">
              <a:extLst>
                <a:ext uri="{63B3BB69-23CF-44E3-9099-C40C66FF867C}">
                  <a14:compatExt spid="_x0000_s1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11</xdr:row>
          <xdr:rowOff>25400</xdr:rowOff>
        </xdr:from>
        <xdr:to>
          <xdr:col>5</xdr:col>
          <xdr:colOff>1219200</xdr:colOff>
          <xdr:row>11</xdr:row>
          <xdr:rowOff>241300</xdr:rowOff>
        </xdr:to>
        <xdr:sp macro="" textlink="">
          <xdr:nvSpPr>
            <xdr:cNvPr id="1218" name="Drop Down 194" hidden="1">
              <a:extLst>
                <a:ext uri="{63B3BB69-23CF-44E3-9099-C40C66FF867C}">
                  <a14:compatExt spid="_x0000_s1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10</xdr:row>
          <xdr:rowOff>25400</xdr:rowOff>
        </xdr:from>
        <xdr:to>
          <xdr:col>5</xdr:col>
          <xdr:colOff>1219200</xdr:colOff>
          <xdr:row>10</xdr:row>
          <xdr:rowOff>241300</xdr:rowOff>
        </xdr:to>
        <xdr:sp macro="" textlink="">
          <xdr:nvSpPr>
            <xdr:cNvPr id="1219" name="Drop Down 195" hidden="1">
              <a:extLst>
                <a:ext uri="{63B3BB69-23CF-44E3-9099-C40C66FF867C}">
                  <a14:compatExt spid="_x0000_s1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9</xdr:row>
          <xdr:rowOff>25400</xdr:rowOff>
        </xdr:from>
        <xdr:to>
          <xdr:col>5</xdr:col>
          <xdr:colOff>1219200</xdr:colOff>
          <xdr:row>9</xdr:row>
          <xdr:rowOff>241300</xdr:rowOff>
        </xdr:to>
        <xdr:sp macro="" textlink="">
          <xdr:nvSpPr>
            <xdr:cNvPr id="1220" name="Drop Down 196" hidden="1">
              <a:extLst>
                <a:ext uri="{63B3BB69-23CF-44E3-9099-C40C66FF867C}">
                  <a14:compatExt spid="_x0000_s1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8</xdr:row>
          <xdr:rowOff>25400</xdr:rowOff>
        </xdr:from>
        <xdr:to>
          <xdr:col>5</xdr:col>
          <xdr:colOff>1219200</xdr:colOff>
          <xdr:row>8</xdr:row>
          <xdr:rowOff>241300</xdr:rowOff>
        </xdr:to>
        <xdr:sp macro="" textlink="">
          <xdr:nvSpPr>
            <xdr:cNvPr id="1221" name="Drop Down 197" hidden="1">
              <a:extLst>
                <a:ext uri="{63B3BB69-23CF-44E3-9099-C40C66FF867C}">
                  <a14:compatExt spid="_x0000_s1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7</xdr:row>
          <xdr:rowOff>25400</xdr:rowOff>
        </xdr:from>
        <xdr:to>
          <xdr:col>5</xdr:col>
          <xdr:colOff>1219200</xdr:colOff>
          <xdr:row>7</xdr:row>
          <xdr:rowOff>241300</xdr:rowOff>
        </xdr:to>
        <xdr:sp macro="" textlink="">
          <xdr:nvSpPr>
            <xdr:cNvPr id="1222" name="Drop Down 198" hidden="1">
              <a:extLst>
                <a:ext uri="{63B3BB69-23CF-44E3-9099-C40C66FF867C}">
                  <a14:compatExt spid="_x0000_s1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6</xdr:row>
          <xdr:rowOff>25400</xdr:rowOff>
        </xdr:from>
        <xdr:to>
          <xdr:col>5</xdr:col>
          <xdr:colOff>1219200</xdr:colOff>
          <xdr:row>6</xdr:row>
          <xdr:rowOff>241300</xdr:rowOff>
        </xdr:to>
        <xdr:sp macro="" textlink="">
          <xdr:nvSpPr>
            <xdr:cNvPr id="1223" name="Drop Down 199" hidden="1">
              <a:extLst>
                <a:ext uri="{63B3BB69-23CF-44E3-9099-C40C66FF867C}">
                  <a14:compatExt spid="_x0000_s1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5</xdr:row>
          <xdr:rowOff>25400</xdr:rowOff>
        </xdr:from>
        <xdr:to>
          <xdr:col>5</xdr:col>
          <xdr:colOff>1219200</xdr:colOff>
          <xdr:row>5</xdr:row>
          <xdr:rowOff>241300</xdr:rowOff>
        </xdr:to>
        <xdr:sp macro="" textlink="">
          <xdr:nvSpPr>
            <xdr:cNvPr id="1224" name="Drop Down 200" hidden="1">
              <a:extLst>
                <a:ext uri="{63B3BB69-23CF-44E3-9099-C40C66FF867C}">
                  <a14:compatExt spid="_x0000_s1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4</xdr:row>
          <xdr:rowOff>25400</xdr:rowOff>
        </xdr:from>
        <xdr:to>
          <xdr:col>5</xdr:col>
          <xdr:colOff>1219200</xdr:colOff>
          <xdr:row>4</xdr:row>
          <xdr:rowOff>241300</xdr:rowOff>
        </xdr:to>
        <xdr:sp macro="" textlink="">
          <xdr:nvSpPr>
            <xdr:cNvPr id="1225" name="Drop Down 201" hidden="1">
              <a:extLst>
                <a:ext uri="{63B3BB69-23CF-44E3-9099-C40C66FF867C}">
                  <a14:compatExt spid="_x0000_s1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3</xdr:row>
          <xdr:rowOff>25400</xdr:rowOff>
        </xdr:from>
        <xdr:to>
          <xdr:col>5</xdr:col>
          <xdr:colOff>1219200</xdr:colOff>
          <xdr:row>3</xdr:row>
          <xdr:rowOff>241300</xdr:rowOff>
        </xdr:to>
        <xdr:sp macro="" textlink="">
          <xdr:nvSpPr>
            <xdr:cNvPr id="1226" name="Drop Down 202" hidden="1">
              <a:extLst>
                <a:ext uri="{63B3BB69-23CF-44E3-9099-C40C66FF867C}">
                  <a14:compatExt spid="_x0000_s1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2</xdr:row>
          <xdr:rowOff>25400</xdr:rowOff>
        </xdr:from>
        <xdr:to>
          <xdr:col>5</xdr:col>
          <xdr:colOff>1219200</xdr:colOff>
          <xdr:row>2</xdr:row>
          <xdr:rowOff>241300</xdr:rowOff>
        </xdr:to>
        <xdr:sp macro="" textlink="">
          <xdr:nvSpPr>
            <xdr:cNvPr id="1227" name="Drop Down 203" hidden="1">
              <a:extLst>
                <a:ext uri="{63B3BB69-23CF-44E3-9099-C40C66FF867C}">
                  <a14:compatExt spid="_x0000_s1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2</xdr:row>
          <xdr:rowOff>25400</xdr:rowOff>
        </xdr:from>
        <xdr:to>
          <xdr:col>6</xdr:col>
          <xdr:colOff>1219200</xdr:colOff>
          <xdr:row>2</xdr:row>
          <xdr:rowOff>241300</xdr:rowOff>
        </xdr:to>
        <xdr:sp macro="" textlink="">
          <xdr:nvSpPr>
            <xdr:cNvPr id="1228" name="Drop Down 204" hidden="1">
              <a:extLst>
                <a:ext uri="{63B3BB69-23CF-44E3-9099-C40C66FF867C}">
                  <a14:compatExt spid="_x0000_s1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3</xdr:row>
          <xdr:rowOff>25400</xdr:rowOff>
        </xdr:from>
        <xdr:to>
          <xdr:col>6</xdr:col>
          <xdr:colOff>1219200</xdr:colOff>
          <xdr:row>3</xdr:row>
          <xdr:rowOff>241300</xdr:rowOff>
        </xdr:to>
        <xdr:sp macro="" textlink="">
          <xdr:nvSpPr>
            <xdr:cNvPr id="1229" name="Drop Down 205" hidden="1">
              <a:extLst>
                <a:ext uri="{63B3BB69-23CF-44E3-9099-C40C66FF867C}">
                  <a14:compatExt spid="_x0000_s1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4</xdr:row>
          <xdr:rowOff>25400</xdr:rowOff>
        </xdr:from>
        <xdr:to>
          <xdr:col>6</xdr:col>
          <xdr:colOff>1219200</xdr:colOff>
          <xdr:row>4</xdr:row>
          <xdr:rowOff>241300</xdr:rowOff>
        </xdr:to>
        <xdr:sp macro="" textlink="">
          <xdr:nvSpPr>
            <xdr:cNvPr id="1230" name="Drop Down 206" hidden="1">
              <a:extLst>
                <a:ext uri="{63B3BB69-23CF-44E3-9099-C40C66FF867C}">
                  <a14:compatExt spid="_x0000_s1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5</xdr:row>
          <xdr:rowOff>25400</xdr:rowOff>
        </xdr:from>
        <xdr:to>
          <xdr:col>6</xdr:col>
          <xdr:colOff>1219200</xdr:colOff>
          <xdr:row>5</xdr:row>
          <xdr:rowOff>241300</xdr:rowOff>
        </xdr:to>
        <xdr:sp macro="" textlink="">
          <xdr:nvSpPr>
            <xdr:cNvPr id="1231" name="Drop Down 207" hidden="1">
              <a:extLst>
                <a:ext uri="{63B3BB69-23CF-44E3-9099-C40C66FF867C}">
                  <a14:compatExt spid="_x0000_s1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6</xdr:row>
          <xdr:rowOff>25400</xdr:rowOff>
        </xdr:from>
        <xdr:to>
          <xdr:col>6</xdr:col>
          <xdr:colOff>1219200</xdr:colOff>
          <xdr:row>6</xdr:row>
          <xdr:rowOff>241300</xdr:rowOff>
        </xdr:to>
        <xdr:sp macro="" textlink="">
          <xdr:nvSpPr>
            <xdr:cNvPr id="1232" name="Drop Down 208" hidden="1">
              <a:extLst>
                <a:ext uri="{63B3BB69-23CF-44E3-9099-C40C66FF867C}">
                  <a14:compatExt spid="_x0000_s1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7</xdr:row>
          <xdr:rowOff>25400</xdr:rowOff>
        </xdr:from>
        <xdr:to>
          <xdr:col>6</xdr:col>
          <xdr:colOff>1219200</xdr:colOff>
          <xdr:row>7</xdr:row>
          <xdr:rowOff>241300</xdr:rowOff>
        </xdr:to>
        <xdr:sp macro="" textlink="">
          <xdr:nvSpPr>
            <xdr:cNvPr id="1233" name="Drop Down 209" hidden="1">
              <a:extLst>
                <a:ext uri="{63B3BB69-23CF-44E3-9099-C40C66FF867C}">
                  <a14:compatExt spid="_x0000_s1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8</xdr:row>
          <xdr:rowOff>25400</xdr:rowOff>
        </xdr:from>
        <xdr:to>
          <xdr:col>6</xdr:col>
          <xdr:colOff>1219200</xdr:colOff>
          <xdr:row>8</xdr:row>
          <xdr:rowOff>241300</xdr:rowOff>
        </xdr:to>
        <xdr:sp macro="" textlink="">
          <xdr:nvSpPr>
            <xdr:cNvPr id="1234" name="Drop Down 210" hidden="1">
              <a:extLst>
                <a:ext uri="{63B3BB69-23CF-44E3-9099-C40C66FF867C}">
                  <a14:compatExt spid="_x0000_s1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9</xdr:row>
          <xdr:rowOff>25400</xdr:rowOff>
        </xdr:from>
        <xdr:to>
          <xdr:col>6</xdr:col>
          <xdr:colOff>1219200</xdr:colOff>
          <xdr:row>9</xdr:row>
          <xdr:rowOff>241300</xdr:rowOff>
        </xdr:to>
        <xdr:sp macro="" textlink="">
          <xdr:nvSpPr>
            <xdr:cNvPr id="1235" name="Drop Down 211" hidden="1">
              <a:extLst>
                <a:ext uri="{63B3BB69-23CF-44E3-9099-C40C66FF867C}">
                  <a14:compatExt spid="_x0000_s1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31</xdr:row>
          <xdr:rowOff>25400</xdr:rowOff>
        </xdr:from>
        <xdr:to>
          <xdr:col>6</xdr:col>
          <xdr:colOff>1219200</xdr:colOff>
          <xdr:row>31</xdr:row>
          <xdr:rowOff>241300</xdr:rowOff>
        </xdr:to>
        <xdr:sp macro="" textlink="">
          <xdr:nvSpPr>
            <xdr:cNvPr id="1236" name="Drop Down 212" hidden="1">
              <a:extLst>
                <a:ext uri="{63B3BB69-23CF-44E3-9099-C40C66FF867C}">
                  <a14:compatExt spid="_x0000_s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30</xdr:row>
          <xdr:rowOff>25400</xdr:rowOff>
        </xdr:from>
        <xdr:to>
          <xdr:col>6</xdr:col>
          <xdr:colOff>1219200</xdr:colOff>
          <xdr:row>30</xdr:row>
          <xdr:rowOff>241300</xdr:rowOff>
        </xdr:to>
        <xdr:sp macro="" textlink="">
          <xdr:nvSpPr>
            <xdr:cNvPr id="1237" name="Drop Down 213" hidden="1">
              <a:extLst>
                <a:ext uri="{63B3BB69-23CF-44E3-9099-C40C66FF867C}">
                  <a14:compatExt spid="_x0000_s1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29</xdr:row>
          <xdr:rowOff>25400</xdr:rowOff>
        </xdr:from>
        <xdr:to>
          <xdr:col>6</xdr:col>
          <xdr:colOff>1219200</xdr:colOff>
          <xdr:row>29</xdr:row>
          <xdr:rowOff>241300</xdr:rowOff>
        </xdr:to>
        <xdr:sp macro="" textlink="">
          <xdr:nvSpPr>
            <xdr:cNvPr id="1238" name="Drop Down 214" hidden="1">
              <a:extLst>
                <a:ext uri="{63B3BB69-23CF-44E3-9099-C40C66FF867C}">
                  <a14:compatExt spid="_x0000_s1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28</xdr:row>
          <xdr:rowOff>25400</xdr:rowOff>
        </xdr:from>
        <xdr:to>
          <xdr:col>6</xdr:col>
          <xdr:colOff>1219200</xdr:colOff>
          <xdr:row>28</xdr:row>
          <xdr:rowOff>241300</xdr:rowOff>
        </xdr:to>
        <xdr:sp macro="" textlink="">
          <xdr:nvSpPr>
            <xdr:cNvPr id="1239" name="Drop Down 215" hidden="1">
              <a:extLst>
                <a:ext uri="{63B3BB69-23CF-44E3-9099-C40C66FF867C}">
                  <a14:compatExt spid="_x0000_s1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27</xdr:row>
          <xdr:rowOff>25400</xdr:rowOff>
        </xdr:from>
        <xdr:to>
          <xdr:col>6</xdr:col>
          <xdr:colOff>1219200</xdr:colOff>
          <xdr:row>27</xdr:row>
          <xdr:rowOff>241300</xdr:rowOff>
        </xdr:to>
        <xdr:sp macro="" textlink="">
          <xdr:nvSpPr>
            <xdr:cNvPr id="1240" name="Drop Down 216" hidden="1">
              <a:extLst>
                <a:ext uri="{63B3BB69-23CF-44E3-9099-C40C66FF867C}">
                  <a14:compatExt spid="_x0000_s1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26</xdr:row>
          <xdr:rowOff>25400</xdr:rowOff>
        </xdr:from>
        <xdr:to>
          <xdr:col>6</xdr:col>
          <xdr:colOff>1219200</xdr:colOff>
          <xdr:row>26</xdr:row>
          <xdr:rowOff>241300</xdr:rowOff>
        </xdr:to>
        <xdr:sp macro="" textlink="">
          <xdr:nvSpPr>
            <xdr:cNvPr id="1241" name="Drop Down 217" hidden="1">
              <a:extLst>
                <a:ext uri="{63B3BB69-23CF-44E3-9099-C40C66FF867C}">
                  <a14:compatExt spid="_x0000_s1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25</xdr:row>
          <xdr:rowOff>25400</xdr:rowOff>
        </xdr:from>
        <xdr:to>
          <xdr:col>6</xdr:col>
          <xdr:colOff>1219200</xdr:colOff>
          <xdr:row>25</xdr:row>
          <xdr:rowOff>241300</xdr:rowOff>
        </xdr:to>
        <xdr:sp macro="" textlink="">
          <xdr:nvSpPr>
            <xdr:cNvPr id="1242" name="Drop Down 218" hidden="1">
              <a:extLst>
                <a:ext uri="{63B3BB69-23CF-44E3-9099-C40C66FF867C}">
                  <a14:compatExt spid="_x0000_s1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24</xdr:row>
          <xdr:rowOff>25400</xdr:rowOff>
        </xdr:from>
        <xdr:to>
          <xdr:col>6</xdr:col>
          <xdr:colOff>1219200</xdr:colOff>
          <xdr:row>24</xdr:row>
          <xdr:rowOff>241300</xdr:rowOff>
        </xdr:to>
        <xdr:sp macro="" textlink="">
          <xdr:nvSpPr>
            <xdr:cNvPr id="1243" name="Drop Down 219" hidden="1">
              <a:extLst>
                <a:ext uri="{63B3BB69-23CF-44E3-9099-C40C66FF867C}">
                  <a14:compatExt spid="_x0000_s1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23</xdr:row>
          <xdr:rowOff>25400</xdr:rowOff>
        </xdr:from>
        <xdr:to>
          <xdr:col>6</xdr:col>
          <xdr:colOff>1219200</xdr:colOff>
          <xdr:row>23</xdr:row>
          <xdr:rowOff>241300</xdr:rowOff>
        </xdr:to>
        <xdr:sp macro="" textlink="">
          <xdr:nvSpPr>
            <xdr:cNvPr id="1244" name="Drop Down 220" hidden="1">
              <a:extLst>
                <a:ext uri="{63B3BB69-23CF-44E3-9099-C40C66FF867C}">
                  <a14:compatExt spid="_x0000_s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22</xdr:row>
          <xdr:rowOff>25400</xdr:rowOff>
        </xdr:from>
        <xdr:to>
          <xdr:col>6</xdr:col>
          <xdr:colOff>1219200</xdr:colOff>
          <xdr:row>22</xdr:row>
          <xdr:rowOff>241300</xdr:rowOff>
        </xdr:to>
        <xdr:sp macro="" textlink="">
          <xdr:nvSpPr>
            <xdr:cNvPr id="1246" name="Drop Down 222" hidden="1">
              <a:extLst>
                <a:ext uri="{63B3BB69-23CF-44E3-9099-C40C66FF867C}">
                  <a14:compatExt spid="_x0000_s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21</xdr:row>
          <xdr:rowOff>25400</xdr:rowOff>
        </xdr:from>
        <xdr:to>
          <xdr:col>6</xdr:col>
          <xdr:colOff>1219200</xdr:colOff>
          <xdr:row>21</xdr:row>
          <xdr:rowOff>241300</xdr:rowOff>
        </xdr:to>
        <xdr:sp macro="" textlink="">
          <xdr:nvSpPr>
            <xdr:cNvPr id="1247" name="Drop Down 223" hidden="1">
              <a:extLst>
                <a:ext uri="{63B3BB69-23CF-44E3-9099-C40C66FF867C}">
                  <a14:compatExt spid="_x0000_s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20</xdr:row>
          <xdr:rowOff>25400</xdr:rowOff>
        </xdr:from>
        <xdr:to>
          <xdr:col>6</xdr:col>
          <xdr:colOff>1219200</xdr:colOff>
          <xdr:row>20</xdr:row>
          <xdr:rowOff>241300</xdr:rowOff>
        </xdr:to>
        <xdr:sp macro="" textlink="">
          <xdr:nvSpPr>
            <xdr:cNvPr id="1248" name="Drop Down 224" hidden="1">
              <a:extLst>
                <a:ext uri="{63B3BB69-23CF-44E3-9099-C40C66FF867C}">
                  <a14:compatExt spid="_x0000_s1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19</xdr:row>
          <xdr:rowOff>25400</xdr:rowOff>
        </xdr:from>
        <xdr:to>
          <xdr:col>6</xdr:col>
          <xdr:colOff>1219200</xdr:colOff>
          <xdr:row>19</xdr:row>
          <xdr:rowOff>241300</xdr:rowOff>
        </xdr:to>
        <xdr:sp macro="" textlink="">
          <xdr:nvSpPr>
            <xdr:cNvPr id="1249" name="Drop Down 225" hidden="1">
              <a:extLst>
                <a:ext uri="{63B3BB69-23CF-44E3-9099-C40C66FF867C}">
                  <a14:compatExt spid="_x0000_s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18</xdr:row>
          <xdr:rowOff>25400</xdr:rowOff>
        </xdr:from>
        <xdr:to>
          <xdr:col>6</xdr:col>
          <xdr:colOff>1219200</xdr:colOff>
          <xdr:row>18</xdr:row>
          <xdr:rowOff>241300</xdr:rowOff>
        </xdr:to>
        <xdr:sp macro="" textlink="">
          <xdr:nvSpPr>
            <xdr:cNvPr id="1250" name="Drop Down 226" hidden="1">
              <a:extLst>
                <a:ext uri="{63B3BB69-23CF-44E3-9099-C40C66FF867C}">
                  <a14:compatExt spid="_x0000_s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17</xdr:row>
          <xdr:rowOff>25400</xdr:rowOff>
        </xdr:from>
        <xdr:to>
          <xdr:col>6</xdr:col>
          <xdr:colOff>1219200</xdr:colOff>
          <xdr:row>17</xdr:row>
          <xdr:rowOff>241300</xdr:rowOff>
        </xdr:to>
        <xdr:sp macro="" textlink="">
          <xdr:nvSpPr>
            <xdr:cNvPr id="1251" name="Drop Down 227" hidden="1">
              <a:extLst>
                <a:ext uri="{63B3BB69-23CF-44E3-9099-C40C66FF867C}">
                  <a14:compatExt spid="_x0000_s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16</xdr:row>
          <xdr:rowOff>25400</xdr:rowOff>
        </xdr:from>
        <xdr:to>
          <xdr:col>6</xdr:col>
          <xdr:colOff>1219200</xdr:colOff>
          <xdr:row>16</xdr:row>
          <xdr:rowOff>241300</xdr:rowOff>
        </xdr:to>
        <xdr:sp macro="" textlink="">
          <xdr:nvSpPr>
            <xdr:cNvPr id="1252" name="Drop Down 228" hidden="1">
              <a:extLst>
                <a:ext uri="{63B3BB69-23CF-44E3-9099-C40C66FF867C}">
                  <a14:compatExt spid="_x0000_s1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15</xdr:row>
          <xdr:rowOff>25400</xdr:rowOff>
        </xdr:from>
        <xdr:to>
          <xdr:col>6</xdr:col>
          <xdr:colOff>1219200</xdr:colOff>
          <xdr:row>15</xdr:row>
          <xdr:rowOff>241300</xdr:rowOff>
        </xdr:to>
        <xdr:sp macro="" textlink="">
          <xdr:nvSpPr>
            <xdr:cNvPr id="1253" name="Drop Down 229" hidden="1">
              <a:extLst>
                <a:ext uri="{63B3BB69-23CF-44E3-9099-C40C66FF867C}">
                  <a14:compatExt spid="_x0000_s1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14</xdr:row>
          <xdr:rowOff>25400</xdr:rowOff>
        </xdr:from>
        <xdr:to>
          <xdr:col>6</xdr:col>
          <xdr:colOff>1219200</xdr:colOff>
          <xdr:row>14</xdr:row>
          <xdr:rowOff>241300</xdr:rowOff>
        </xdr:to>
        <xdr:sp macro="" textlink="">
          <xdr:nvSpPr>
            <xdr:cNvPr id="1254" name="Drop Down 230" hidden="1">
              <a:extLst>
                <a:ext uri="{63B3BB69-23CF-44E3-9099-C40C66FF867C}">
                  <a14:compatExt spid="_x0000_s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13</xdr:row>
          <xdr:rowOff>25400</xdr:rowOff>
        </xdr:from>
        <xdr:to>
          <xdr:col>6</xdr:col>
          <xdr:colOff>1219200</xdr:colOff>
          <xdr:row>13</xdr:row>
          <xdr:rowOff>241300</xdr:rowOff>
        </xdr:to>
        <xdr:sp macro="" textlink="">
          <xdr:nvSpPr>
            <xdr:cNvPr id="1255" name="Drop Down 231" hidden="1">
              <a:extLst>
                <a:ext uri="{63B3BB69-23CF-44E3-9099-C40C66FF867C}">
                  <a14:compatExt spid="_x0000_s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12</xdr:row>
          <xdr:rowOff>25400</xdr:rowOff>
        </xdr:from>
        <xdr:to>
          <xdr:col>6</xdr:col>
          <xdr:colOff>1219200</xdr:colOff>
          <xdr:row>12</xdr:row>
          <xdr:rowOff>241300</xdr:rowOff>
        </xdr:to>
        <xdr:sp macro="" textlink="">
          <xdr:nvSpPr>
            <xdr:cNvPr id="1256" name="Drop Down 232" hidden="1">
              <a:extLst>
                <a:ext uri="{63B3BB69-23CF-44E3-9099-C40C66FF867C}">
                  <a14:compatExt spid="_x0000_s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11</xdr:row>
          <xdr:rowOff>25400</xdr:rowOff>
        </xdr:from>
        <xdr:to>
          <xdr:col>6</xdr:col>
          <xdr:colOff>1219200</xdr:colOff>
          <xdr:row>11</xdr:row>
          <xdr:rowOff>241300</xdr:rowOff>
        </xdr:to>
        <xdr:sp macro="" textlink="">
          <xdr:nvSpPr>
            <xdr:cNvPr id="1257" name="Drop Down 233" hidden="1">
              <a:extLst>
                <a:ext uri="{63B3BB69-23CF-44E3-9099-C40C66FF867C}">
                  <a14:compatExt spid="_x0000_s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10</xdr:row>
          <xdr:rowOff>25400</xdr:rowOff>
        </xdr:from>
        <xdr:to>
          <xdr:col>6</xdr:col>
          <xdr:colOff>1219200</xdr:colOff>
          <xdr:row>10</xdr:row>
          <xdr:rowOff>241300</xdr:rowOff>
        </xdr:to>
        <xdr:sp macro="" textlink="">
          <xdr:nvSpPr>
            <xdr:cNvPr id="1258" name="Drop Down 234" hidden="1">
              <a:extLst>
                <a:ext uri="{63B3BB69-23CF-44E3-9099-C40C66FF867C}">
                  <a14:compatExt spid="_x0000_s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31</xdr:row>
          <xdr:rowOff>25400</xdr:rowOff>
        </xdr:from>
        <xdr:to>
          <xdr:col>7</xdr:col>
          <xdr:colOff>1219200</xdr:colOff>
          <xdr:row>31</xdr:row>
          <xdr:rowOff>241300</xdr:rowOff>
        </xdr:to>
        <xdr:sp macro="" textlink="">
          <xdr:nvSpPr>
            <xdr:cNvPr id="1259" name="Drop Down 235" hidden="1">
              <a:extLst>
                <a:ext uri="{63B3BB69-23CF-44E3-9099-C40C66FF867C}">
                  <a14:compatExt spid="_x0000_s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30</xdr:row>
          <xdr:rowOff>25400</xdr:rowOff>
        </xdr:from>
        <xdr:to>
          <xdr:col>7</xdr:col>
          <xdr:colOff>1219200</xdr:colOff>
          <xdr:row>30</xdr:row>
          <xdr:rowOff>241300</xdr:rowOff>
        </xdr:to>
        <xdr:sp macro="" textlink="">
          <xdr:nvSpPr>
            <xdr:cNvPr id="1260" name="Drop Down 236" hidden="1">
              <a:extLst>
                <a:ext uri="{63B3BB69-23CF-44E3-9099-C40C66FF867C}">
                  <a14:compatExt spid="_x0000_s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29</xdr:row>
          <xdr:rowOff>25400</xdr:rowOff>
        </xdr:from>
        <xdr:to>
          <xdr:col>7</xdr:col>
          <xdr:colOff>1219200</xdr:colOff>
          <xdr:row>29</xdr:row>
          <xdr:rowOff>241300</xdr:rowOff>
        </xdr:to>
        <xdr:sp macro="" textlink="">
          <xdr:nvSpPr>
            <xdr:cNvPr id="1261" name="Drop Down 237" hidden="1">
              <a:extLst>
                <a:ext uri="{63B3BB69-23CF-44E3-9099-C40C66FF867C}">
                  <a14:compatExt spid="_x0000_s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19</xdr:row>
          <xdr:rowOff>25400</xdr:rowOff>
        </xdr:from>
        <xdr:to>
          <xdr:col>7</xdr:col>
          <xdr:colOff>1219200</xdr:colOff>
          <xdr:row>19</xdr:row>
          <xdr:rowOff>241300</xdr:rowOff>
        </xdr:to>
        <xdr:sp macro="" textlink="">
          <xdr:nvSpPr>
            <xdr:cNvPr id="1262" name="Drop Down 238" hidden="1">
              <a:extLst>
                <a:ext uri="{63B3BB69-23CF-44E3-9099-C40C66FF867C}">
                  <a14:compatExt spid="_x0000_s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20</xdr:row>
          <xdr:rowOff>25400</xdr:rowOff>
        </xdr:from>
        <xdr:to>
          <xdr:col>7</xdr:col>
          <xdr:colOff>1219200</xdr:colOff>
          <xdr:row>20</xdr:row>
          <xdr:rowOff>241300</xdr:rowOff>
        </xdr:to>
        <xdr:sp macro="" textlink="">
          <xdr:nvSpPr>
            <xdr:cNvPr id="1263" name="Drop Down 239" hidden="1">
              <a:extLst>
                <a:ext uri="{63B3BB69-23CF-44E3-9099-C40C66FF867C}">
                  <a14:compatExt spid="_x0000_s1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21</xdr:row>
          <xdr:rowOff>25400</xdr:rowOff>
        </xdr:from>
        <xdr:to>
          <xdr:col>7</xdr:col>
          <xdr:colOff>1219200</xdr:colOff>
          <xdr:row>21</xdr:row>
          <xdr:rowOff>241300</xdr:rowOff>
        </xdr:to>
        <xdr:sp macro="" textlink="">
          <xdr:nvSpPr>
            <xdr:cNvPr id="1264" name="Drop Down 240" hidden="1">
              <a:extLst>
                <a:ext uri="{63B3BB69-23CF-44E3-9099-C40C66FF867C}">
                  <a14:compatExt spid="_x0000_s1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22</xdr:row>
          <xdr:rowOff>25400</xdr:rowOff>
        </xdr:from>
        <xdr:to>
          <xdr:col>7</xdr:col>
          <xdr:colOff>1219200</xdr:colOff>
          <xdr:row>22</xdr:row>
          <xdr:rowOff>241300</xdr:rowOff>
        </xdr:to>
        <xdr:sp macro="" textlink="">
          <xdr:nvSpPr>
            <xdr:cNvPr id="1266" name="Drop Down 242" hidden="1">
              <a:extLst>
                <a:ext uri="{63B3BB69-23CF-44E3-9099-C40C66FF867C}">
                  <a14:compatExt spid="_x0000_s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23</xdr:row>
          <xdr:rowOff>25400</xdr:rowOff>
        </xdr:from>
        <xdr:to>
          <xdr:col>7</xdr:col>
          <xdr:colOff>1219200</xdr:colOff>
          <xdr:row>23</xdr:row>
          <xdr:rowOff>241300</xdr:rowOff>
        </xdr:to>
        <xdr:sp macro="" textlink="">
          <xdr:nvSpPr>
            <xdr:cNvPr id="1267" name="Drop Down 243" hidden="1">
              <a:extLst>
                <a:ext uri="{63B3BB69-23CF-44E3-9099-C40C66FF867C}">
                  <a14:compatExt spid="_x0000_s1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24</xdr:row>
          <xdr:rowOff>25400</xdr:rowOff>
        </xdr:from>
        <xdr:to>
          <xdr:col>7</xdr:col>
          <xdr:colOff>1219200</xdr:colOff>
          <xdr:row>24</xdr:row>
          <xdr:rowOff>241300</xdr:rowOff>
        </xdr:to>
        <xdr:sp macro="" textlink="">
          <xdr:nvSpPr>
            <xdr:cNvPr id="1268" name="Drop Down 244" hidden="1">
              <a:extLst>
                <a:ext uri="{63B3BB69-23CF-44E3-9099-C40C66FF867C}">
                  <a14:compatExt spid="_x0000_s1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25</xdr:row>
          <xdr:rowOff>25400</xdr:rowOff>
        </xdr:from>
        <xdr:to>
          <xdr:col>7</xdr:col>
          <xdr:colOff>1219200</xdr:colOff>
          <xdr:row>25</xdr:row>
          <xdr:rowOff>241300</xdr:rowOff>
        </xdr:to>
        <xdr:sp macro="" textlink="">
          <xdr:nvSpPr>
            <xdr:cNvPr id="1269" name="Drop Down 245" hidden="1">
              <a:extLst>
                <a:ext uri="{63B3BB69-23CF-44E3-9099-C40C66FF867C}">
                  <a14:compatExt spid="_x0000_s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26</xdr:row>
          <xdr:rowOff>25400</xdr:rowOff>
        </xdr:from>
        <xdr:to>
          <xdr:col>7</xdr:col>
          <xdr:colOff>1219200</xdr:colOff>
          <xdr:row>26</xdr:row>
          <xdr:rowOff>241300</xdr:rowOff>
        </xdr:to>
        <xdr:sp macro="" textlink="">
          <xdr:nvSpPr>
            <xdr:cNvPr id="1270" name="Drop Down 246" hidden="1">
              <a:extLst>
                <a:ext uri="{63B3BB69-23CF-44E3-9099-C40C66FF867C}">
                  <a14:compatExt spid="_x0000_s1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27</xdr:row>
          <xdr:rowOff>25400</xdr:rowOff>
        </xdr:from>
        <xdr:to>
          <xdr:col>7</xdr:col>
          <xdr:colOff>1219200</xdr:colOff>
          <xdr:row>27</xdr:row>
          <xdr:rowOff>241300</xdr:rowOff>
        </xdr:to>
        <xdr:sp macro="" textlink="">
          <xdr:nvSpPr>
            <xdr:cNvPr id="1271" name="Drop Down 247" hidden="1">
              <a:extLst>
                <a:ext uri="{63B3BB69-23CF-44E3-9099-C40C66FF867C}">
                  <a14:compatExt spid="_x0000_s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28</xdr:row>
          <xdr:rowOff>25400</xdr:rowOff>
        </xdr:from>
        <xdr:to>
          <xdr:col>7</xdr:col>
          <xdr:colOff>1219200</xdr:colOff>
          <xdr:row>28</xdr:row>
          <xdr:rowOff>241300</xdr:rowOff>
        </xdr:to>
        <xdr:sp macro="" textlink="">
          <xdr:nvSpPr>
            <xdr:cNvPr id="1272" name="Drop Down 248" hidden="1">
              <a:extLst>
                <a:ext uri="{63B3BB69-23CF-44E3-9099-C40C66FF867C}">
                  <a14:compatExt spid="_x0000_s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2</xdr:row>
          <xdr:rowOff>25400</xdr:rowOff>
        </xdr:from>
        <xdr:to>
          <xdr:col>7</xdr:col>
          <xdr:colOff>1219200</xdr:colOff>
          <xdr:row>2</xdr:row>
          <xdr:rowOff>241300</xdr:rowOff>
        </xdr:to>
        <xdr:sp macro="" textlink="">
          <xdr:nvSpPr>
            <xdr:cNvPr id="1273" name="Drop Down 249" hidden="1">
              <a:extLst>
                <a:ext uri="{63B3BB69-23CF-44E3-9099-C40C66FF867C}">
                  <a14:compatExt spid="_x0000_s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3</xdr:row>
          <xdr:rowOff>25400</xdr:rowOff>
        </xdr:from>
        <xdr:to>
          <xdr:col>7</xdr:col>
          <xdr:colOff>1219200</xdr:colOff>
          <xdr:row>3</xdr:row>
          <xdr:rowOff>241300</xdr:rowOff>
        </xdr:to>
        <xdr:sp macro="" textlink="">
          <xdr:nvSpPr>
            <xdr:cNvPr id="1274" name="Drop Down 250" hidden="1">
              <a:extLst>
                <a:ext uri="{63B3BB69-23CF-44E3-9099-C40C66FF867C}">
                  <a14:compatExt spid="_x0000_s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4</xdr:row>
          <xdr:rowOff>25400</xdr:rowOff>
        </xdr:from>
        <xdr:to>
          <xdr:col>7</xdr:col>
          <xdr:colOff>1219200</xdr:colOff>
          <xdr:row>4</xdr:row>
          <xdr:rowOff>241300</xdr:rowOff>
        </xdr:to>
        <xdr:sp macro="" textlink="">
          <xdr:nvSpPr>
            <xdr:cNvPr id="1275" name="Drop Down 251" hidden="1">
              <a:extLst>
                <a:ext uri="{63B3BB69-23CF-44E3-9099-C40C66FF867C}">
                  <a14:compatExt spid="_x0000_s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5</xdr:row>
          <xdr:rowOff>25400</xdr:rowOff>
        </xdr:from>
        <xdr:to>
          <xdr:col>7</xdr:col>
          <xdr:colOff>1219200</xdr:colOff>
          <xdr:row>5</xdr:row>
          <xdr:rowOff>241300</xdr:rowOff>
        </xdr:to>
        <xdr:sp macro="" textlink="">
          <xdr:nvSpPr>
            <xdr:cNvPr id="1276" name="Drop Down 252" hidden="1">
              <a:extLst>
                <a:ext uri="{63B3BB69-23CF-44E3-9099-C40C66FF867C}">
                  <a14:compatExt spid="_x0000_s1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6</xdr:row>
          <xdr:rowOff>25400</xdr:rowOff>
        </xdr:from>
        <xdr:to>
          <xdr:col>7</xdr:col>
          <xdr:colOff>1219200</xdr:colOff>
          <xdr:row>6</xdr:row>
          <xdr:rowOff>241300</xdr:rowOff>
        </xdr:to>
        <xdr:sp macro="" textlink="">
          <xdr:nvSpPr>
            <xdr:cNvPr id="1277" name="Drop Down 253" hidden="1">
              <a:extLst>
                <a:ext uri="{63B3BB69-23CF-44E3-9099-C40C66FF867C}">
                  <a14:compatExt spid="_x0000_s1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7</xdr:row>
          <xdr:rowOff>25400</xdr:rowOff>
        </xdr:from>
        <xdr:to>
          <xdr:col>7</xdr:col>
          <xdr:colOff>1219200</xdr:colOff>
          <xdr:row>7</xdr:row>
          <xdr:rowOff>241300</xdr:rowOff>
        </xdr:to>
        <xdr:sp macro="" textlink="">
          <xdr:nvSpPr>
            <xdr:cNvPr id="1278" name="Drop Down 254" hidden="1">
              <a:extLst>
                <a:ext uri="{63B3BB69-23CF-44E3-9099-C40C66FF867C}">
                  <a14:compatExt spid="_x0000_s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8</xdr:row>
          <xdr:rowOff>25400</xdr:rowOff>
        </xdr:from>
        <xdr:to>
          <xdr:col>7</xdr:col>
          <xdr:colOff>1219200</xdr:colOff>
          <xdr:row>8</xdr:row>
          <xdr:rowOff>241300</xdr:rowOff>
        </xdr:to>
        <xdr:sp macro="" textlink="">
          <xdr:nvSpPr>
            <xdr:cNvPr id="1279" name="Drop Down 255" hidden="1">
              <a:extLst>
                <a:ext uri="{63B3BB69-23CF-44E3-9099-C40C66FF867C}">
                  <a14:compatExt spid="_x0000_s1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9</xdr:row>
          <xdr:rowOff>25400</xdr:rowOff>
        </xdr:from>
        <xdr:to>
          <xdr:col>7</xdr:col>
          <xdr:colOff>1219200</xdr:colOff>
          <xdr:row>9</xdr:row>
          <xdr:rowOff>241300</xdr:rowOff>
        </xdr:to>
        <xdr:sp macro="" textlink="">
          <xdr:nvSpPr>
            <xdr:cNvPr id="1280" name="Drop Down 256" hidden="1">
              <a:extLst>
                <a:ext uri="{63B3BB69-23CF-44E3-9099-C40C66FF867C}">
                  <a14:compatExt spid="_x0000_s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10</xdr:row>
          <xdr:rowOff>25400</xdr:rowOff>
        </xdr:from>
        <xdr:to>
          <xdr:col>7</xdr:col>
          <xdr:colOff>1219200</xdr:colOff>
          <xdr:row>10</xdr:row>
          <xdr:rowOff>241300</xdr:rowOff>
        </xdr:to>
        <xdr:sp macro="" textlink="">
          <xdr:nvSpPr>
            <xdr:cNvPr id="1281" name="Drop Down 257" hidden="1">
              <a:extLst>
                <a:ext uri="{63B3BB69-23CF-44E3-9099-C40C66FF867C}">
                  <a14:compatExt spid="_x0000_s1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11</xdr:row>
          <xdr:rowOff>25400</xdr:rowOff>
        </xdr:from>
        <xdr:to>
          <xdr:col>7</xdr:col>
          <xdr:colOff>1219200</xdr:colOff>
          <xdr:row>11</xdr:row>
          <xdr:rowOff>241300</xdr:rowOff>
        </xdr:to>
        <xdr:sp macro="" textlink="">
          <xdr:nvSpPr>
            <xdr:cNvPr id="1282" name="Drop Down 258" hidden="1">
              <a:extLst>
                <a:ext uri="{63B3BB69-23CF-44E3-9099-C40C66FF867C}">
                  <a14:compatExt spid="_x0000_s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12</xdr:row>
          <xdr:rowOff>25400</xdr:rowOff>
        </xdr:from>
        <xdr:to>
          <xdr:col>7</xdr:col>
          <xdr:colOff>1219200</xdr:colOff>
          <xdr:row>12</xdr:row>
          <xdr:rowOff>241300</xdr:rowOff>
        </xdr:to>
        <xdr:sp macro="" textlink="">
          <xdr:nvSpPr>
            <xdr:cNvPr id="1283" name="Drop Down 259" hidden="1">
              <a:extLst>
                <a:ext uri="{63B3BB69-23CF-44E3-9099-C40C66FF867C}">
                  <a14:compatExt spid="_x0000_s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13</xdr:row>
          <xdr:rowOff>25400</xdr:rowOff>
        </xdr:from>
        <xdr:to>
          <xdr:col>7</xdr:col>
          <xdr:colOff>1219200</xdr:colOff>
          <xdr:row>13</xdr:row>
          <xdr:rowOff>241300</xdr:rowOff>
        </xdr:to>
        <xdr:sp macro="" textlink="">
          <xdr:nvSpPr>
            <xdr:cNvPr id="1284" name="Drop Down 260" hidden="1">
              <a:extLst>
                <a:ext uri="{63B3BB69-23CF-44E3-9099-C40C66FF867C}">
                  <a14:compatExt spid="_x0000_s1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14</xdr:row>
          <xdr:rowOff>25400</xdr:rowOff>
        </xdr:from>
        <xdr:to>
          <xdr:col>7</xdr:col>
          <xdr:colOff>1219200</xdr:colOff>
          <xdr:row>14</xdr:row>
          <xdr:rowOff>241300</xdr:rowOff>
        </xdr:to>
        <xdr:sp macro="" textlink="">
          <xdr:nvSpPr>
            <xdr:cNvPr id="1285" name="Drop Down 261" hidden="1">
              <a:extLst>
                <a:ext uri="{63B3BB69-23CF-44E3-9099-C40C66FF867C}">
                  <a14:compatExt spid="_x0000_s1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15</xdr:row>
          <xdr:rowOff>25400</xdr:rowOff>
        </xdr:from>
        <xdr:to>
          <xdr:col>7</xdr:col>
          <xdr:colOff>1219200</xdr:colOff>
          <xdr:row>15</xdr:row>
          <xdr:rowOff>241300</xdr:rowOff>
        </xdr:to>
        <xdr:sp macro="" textlink="">
          <xdr:nvSpPr>
            <xdr:cNvPr id="1286" name="Drop Down 262" hidden="1">
              <a:extLst>
                <a:ext uri="{63B3BB69-23CF-44E3-9099-C40C66FF867C}">
                  <a14:compatExt spid="_x0000_s1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16</xdr:row>
          <xdr:rowOff>25400</xdr:rowOff>
        </xdr:from>
        <xdr:to>
          <xdr:col>7</xdr:col>
          <xdr:colOff>1219200</xdr:colOff>
          <xdr:row>16</xdr:row>
          <xdr:rowOff>241300</xdr:rowOff>
        </xdr:to>
        <xdr:sp macro="" textlink="">
          <xdr:nvSpPr>
            <xdr:cNvPr id="1287" name="Drop Down 263" hidden="1">
              <a:extLst>
                <a:ext uri="{63B3BB69-23CF-44E3-9099-C40C66FF867C}">
                  <a14:compatExt spid="_x0000_s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17</xdr:row>
          <xdr:rowOff>25400</xdr:rowOff>
        </xdr:from>
        <xdr:to>
          <xdr:col>7</xdr:col>
          <xdr:colOff>1219200</xdr:colOff>
          <xdr:row>17</xdr:row>
          <xdr:rowOff>241300</xdr:rowOff>
        </xdr:to>
        <xdr:sp macro="" textlink="">
          <xdr:nvSpPr>
            <xdr:cNvPr id="1288" name="Drop Down 264" hidden="1">
              <a:extLst>
                <a:ext uri="{63B3BB69-23CF-44E3-9099-C40C66FF867C}">
                  <a14:compatExt spid="_x0000_s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18</xdr:row>
          <xdr:rowOff>25400</xdr:rowOff>
        </xdr:from>
        <xdr:to>
          <xdr:col>7</xdr:col>
          <xdr:colOff>1219200</xdr:colOff>
          <xdr:row>18</xdr:row>
          <xdr:rowOff>241300</xdr:rowOff>
        </xdr:to>
        <xdr:sp macro="" textlink="">
          <xdr:nvSpPr>
            <xdr:cNvPr id="1289" name="Drop Down 265" hidden="1">
              <a:extLst>
                <a:ext uri="{63B3BB69-23CF-44E3-9099-C40C66FF867C}">
                  <a14:compatExt spid="_x0000_s1289"/>
                </a:ext>
              </a:extLst>
            </xdr:cNvPr>
            <xdr:cNvSpPr/>
          </xdr:nvSpPr>
          <xdr:spPr>
            <a:xfrm>
              <a:off x="0" y="0"/>
              <a:ext cx="0" cy="0"/>
            </a:xfrm>
            <a:prstGeom prst="rect">
              <a:avLst/>
            </a:prstGeom>
          </xdr:spPr>
        </xdr:sp>
        <xdr:clientData/>
      </xdr:twoCellAnchor>
    </mc:Choice>
    <mc:Fallback/>
  </mc:AlternateContent>
  <xdr:twoCellAnchor editAs="oneCell">
    <xdr:from>
      <xdr:col>8</xdr:col>
      <xdr:colOff>381000</xdr:colOff>
      <xdr:row>15</xdr:row>
      <xdr:rowOff>215899</xdr:rowOff>
    </xdr:from>
    <xdr:to>
      <xdr:col>12</xdr:col>
      <xdr:colOff>463550</xdr:colOff>
      <xdr:row>27</xdr:row>
      <xdr:rowOff>128269</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67900" y="4121150"/>
          <a:ext cx="5035550" cy="303657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25400</xdr:colOff>
          <xdr:row>8</xdr:row>
          <xdr:rowOff>25400</xdr:rowOff>
        </xdr:from>
        <xdr:to>
          <xdr:col>1</xdr:col>
          <xdr:colOff>1219200</xdr:colOff>
          <xdr:row>8</xdr:row>
          <xdr:rowOff>241300</xdr:rowOff>
        </xdr:to>
        <xdr:sp macro="" textlink="">
          <xdr:nvSpPr>
            <xdr:cNvPr id="1290" name="Drop Down 266" hidden="1">
              <a:extLst>
                <a:ext uri="{63B3BB69-23CF-44E3-9099-C40C66FF867C}">
                  <a14:compatExt spid="_x0000_s1290"/>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8</xdr:col>
      <xdr:colOff>120198</xdr:colOff>
      <xdr:row>7</xdr:row>
      <xdr:rowOff>226331</xdr:rowOff>
    </xdr:from>
    <xdr:to>
      <xdr:col>9</xdr:col>
      <xdr:colOff>421821</xdr:colOff>
      <xdr:row>13</xdr:row>
      <xdr:rowOff>102054</xdr:rowOff>
    </xdr:to>
    <xdr:sp macro="" textlink="">
      <xdr:nvSpPr>
        <xdr:cNvPr id="3" name="TextBox 2">
          <a:extLst>
            <a:ext uri="{FF2B5EF4-FFF2-40B4-BE49-F238E27FC236}">
              <a16:creationId xmlns:a16="http://schemas.microsoft.com/office/drawing/2014/main" xmlns="" id="{00000000-0008-0000-0200-000003000000}"/>
            </a:ext>
          </a:extLst>
        </xdr:cNvPr>
        <xdr:cNvSpPr txBox="1"/>
      </xdr:nvSpPr>
      <xdr:spPr>
        <a:xfrm>
          <a:off x="9645198" y="2036081"/>
          <a:ext cx="1539873" cy="1426937"/>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Click</a:t>
          </a:r>
          <a:r>
            <a:rPr lang="en-US" sz="1600" b="1" baseline="0"/>
            <a:t> File Tab and Save AS</a:t>
          </a:r>
        </a:p>
        <a:p>
          <a:r>
            <a:rPr lang="en-US" sz="1600" b="1" baseline="0"/>
            <a:t>A PDF and email it to your</a:t>
          </a:r>
        </a:p>
        <a:p>
          <a:r>
            <a:rPr lang="en-US" sz="1600" b="1" baseline="0"/>
            <a:t>Coach.</a:t>
          </a:r>
          <a:endParaRPr lang="en-US" sz="1600" b="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42" Type="http://schemas.openxmlformats.org/officeDocument/2006/relationships/ctrlProp" Target="../ctrlProps/ctrlProp140.xml"/><Relationship Id="rId143" Type="http://schemas.openxmlformats.org/officeDocument/2006/relationships/ctrlProp" Target="../ctrlProps/ctrlProp141.xml"/><Relationship Id="rId144" Type="http://schemas.openxmlformats.org/officeDocument/2006/relationships/ctrlProp" Target="../ctrlProps/ctrlProp142.xml"/><Relationship Id="rId145" Type="http://schemas.openxmlformats.org/officeDocument/2006/relationships/ctrlProp" Target="../ctrlProps/ctrlProp143.xml"/><Relationship Id="rId146" Type="http://schemas.openxmlformats.org/officeDocument/2006/relationships/ctrlProp" Target="../ctrlProps/ctrlProp144.xml"/><Relationship Id="rId147" Type="http://schemas.openxmlformats.org/officeDocument/2006/relationships/ctrlProp" Target="../ctrlProps/ctrlProp145.xml"/><Relationship Id="rId148" Type="http://schemas.openxmlformats.org/officeDocument/2006/relationships/ctrlProp" Target="../ctrlProps/ctrlProp146.xml"/><Relationship Id="rId149" Type="http://schemas.openxmlformats.org/officeDocument/2006/relationships/ctrlProp" Target="../ctrlProps/ctrlProp147.xml"/><Relationship Id="rId180" Type="http://schemas.openxmlformats.org/officeDocument/2006/relationships/ctrlProp" Target="../ctrlProps/ctrlProp178.xml"/><Relationship Id="rId181" Type="http://schemas.openxmlformats.org/officeDocument/2006/relationships/ctrlProp" Target="../ctrlProps/ctrlProp179.xml"/><Relationship Id="rId182" Type="http://schemas.openxmlformats.org/officeDocument/2006/relationships/ctrlProp" Target="../ctrlProps/ctrlProp180.xml"/><Relationship Id="rId40" Type="http://schemas.openxmlformats.org/officeDocument/2006/relationships/ctrlProp" Target="../ctrlProps/ctrlProp38.xml"/><Relationship Id="rId41" Type="http://schemas.openxmlformats.org/officeDocument/2006/relationships/ctrlProp" Target="../ctrlProps/ctrlProp39.xml"/><Relationship Id="rId42" Type="http://schemas.openxmlformats.org/officeDocument/2006/relationships/ctrlProp" Target="../ctrlProps/ctrlProp40.xml"/><Relationship Id="rId43" Type="http://schemas.openxmlformats.org/officeDocument/2006/relationships/ctrlProp" Target="../ctrlProps/ctrlProp41.xml"/><Relationship Id="rId44" Type="http://schemas.openxmlformats.org/officeDocument/2006/relationships/ctrlProp" Target="../ctrlProps/ctrlProp42.xml"/><Relationship Id="rId45" Type="http://schemas.openxmlformats.org/officeDocument/2006/relationships/ctrlProp" Target="../ctrlProps/ctrlProp43.xml"/><Relationship Id="rId46" Type="http://schemas.openxmlformats.org/officeDocument/2006/relationships/ctrlProp" Target="../ctrlProps/ctrlProp44.xml"/><Relationship Id="rId47" Type="http://schemas.openxmlformats.org/officeDocument/2006/relationships/ctrlProp" Target="../ctrlProps/ctrlProp45.xml"/><Relationship Id="rId48" Type="http://schemas.openxmlformats.org/officeDocument/2006/relationships/ctrlProp" Target="../ctrlProps/ctrlProp46.xml"/><Relationship Id="rId49" Type="http://schemas.openxmlformats.org/officeDocument/2006/relationships/ctrlProp" Target="../ctrlProps/ctrlProp47.xml"/><Relationship Id="rId183" Type="http://schemas.openxmlformats.org/officeDocument/2006/relationships/ctrlProp" Target="../ctrlProps/ctrlProp181.xml"/><Relationship Id="rId184" Type="http://schemas.openxmlformats.org/officeDocument/2006/relationships/ctrlProp" Target="../ctrlProps/ctrlProp182.xml"/><Relationship Id="rId185" Type="http://schemas.openxmlformats.org/officeDocument/2006/relationships/ctrlProp" Target="../ctrlProps/ctrlProp183.xml"/><Relationship Id="rId186" Type="http://schemas.openxmlformats.org/officeDocument/2006/relationships/ctrlProp" Target="../ctrlProps/ctrlProp184.xml"/><Relationship Id="rId187" Type="http://schemas.openxmlformats.org/officeDocument/2006/relationships/ctrlProp" Target="../ctrlProps/ctrlProp185.xml"/><Relationship Id="rId188" Type="http://schemas.openxmlformats.org/officeDocument/2006/relationships/ctrlProp" Target="../ctrlProps/ctrlProp186.xml"/><Relationship Id="rId189" Type="http://schemas.openxmlformats.org/officeDocument/2006/relationships/ctrlProp" Target="../ctrlProps/ctrlProp187.xml"/><Relationship Id="rId80" Type="http://schemas.openxmlformats.org/officeDocument/2006/relationships/ctrlProp" Target="../ctrlProps/ctrlProp78.xml"/><Relationship Id="rId81" Type="http://schemas.openxmlformats.org/officeDocument/2006/relationships/ctrlProp" Target="../ctrlProps/ctrlProp79.xml"/><Relationship Id="rId82" Type="http://schemas.openxmlformats.org/officeDocument/2006/relationships/ctrlProp" Target="../ctrlProps/ctrlProp80.xml"/><Relationship Id="rId83" Type="http://schemas.openxmlformats.org/officeDocument/2006/relationships/ctrlProp" Target="../ctrlProps/ctrlProp81.xml"/><Relationship Id="rId84" Type="http://schemas.openxmlformats.org/officeDocument/2006/relationships/ctrlProp" Target="../ctrlProps/ctrlProp82.xml"/><Relationship Id="rId85" Type="http://schemas.openxmlformats.org/officeDocument/2006/relationships/ctrlProp" Target="../ctrlProps/ctrlProp83.xml"/><Relationship Id="rId86" Type="http://schemas.openxmlformats.org/officeDocument/2006/relationships/ctrlProp" Target="../ctrlProps/ctrlProp84.xml"/><Relationship Id="rId87" Type="http://schemas.openxmlformats.org/officeDocument/2006/relationships/ctrlProp" Target="../ctrlProps/ctrlProp85.xml"/><Relationship Id="rId88" Type="http://schemas.openxmlformats.org/officeDocument/2006/relationships/ctrlProp" Target="../ctrlProps/ctrlProp86.xml"/><Relationship Id="rId89" Type="http://schemas.openxmlformats.org/officeDocument/2006/relationships/ctrlProp" Target="../ctrlProps/ctrlProp87.xml"/><Relationship Id="rId110" Type="http://schemas.openxmlformats.org/officeDocument/2006/relationships/ctrlProp" Target="../ctrlProps/ctrlProp108.xml"/><Relationship Id="rId111" Type="http://schemas.openxmlformats.org/officeDocument/2006/relationships/ctrlProp" Target="../ctrlProps/ctrlProp109.xml"/><Relationship Id="rId112" Type="http://schemas.openxmlformats.org/officeDocument/2006/relationships/ctrlProp" Target="../ctrlProps/ctrlProp110.xml"/><Relationship Id="rId113" Type="http://schemas.openxmlformats.org/officeDocument/2006/relationships/ctrlProp" Target="../ctrlProps/ctrlProp111.xml"/><Relationship Id="rId114" Type="http://schemas.openxmlformats.org/officeDocument/2006/relationships/ctrlProp" Target="../ctrlProps/ctrlProp112.xml"/><Relationship Id="rId115" Type="http://schemas.openxmlformats.org/officeDocument/2006/relationships/ctrlProp" Target="../ctrlProps/ctrlProp113.xml"/><Relationship Id="rId116" Type="http://schemas.openxmlformats.org/officeDocument/2006/relationships/ctrlProp" Target="../ctrlProps/ctrlProp114.xml"/><Relationship Id="rId117" Type="http://schemas.openxmlformats.org/officeDocument/2006/relationships/ctrlProp" Target="../ctrlProps/ctrlProp115.xml"/><Relationship Id="rId118" Type="http://schemas.openxmlformats.org/officeDocument/2006/relationships/ctrlProp" Target="../ctrlProps/ctrlProp116.xml"/><Relationship Id="rId119" Type="http://schemas.openxmlformats.org/officeDocument/2006/relationships/ctrlProp" Target="../ctrlProps/ctrlProp117.xml"/><Relationship Id="rId150" Type="http://schemas.openxmlformats.org/officeDocument/2006/relationships/ctrlProp" Target="../ctrlProps/ctrlProp148.xml"/><Relationship Id="rId151" Type="http://schemas.openxmlformats.org/officeDocument/2006/relationships/ctrlProp" Target="../ctrlProps/ctrlProp149.xml"/><Relationship Id="rId152" Type="http://schemas.openxmlformats.org/officeDocument/2006/relationships/ctrlProp" Target="../ctrlProps/ctrlProp150.xml"/><Relationship Id="rId10" Type="http://schemas.openxmlformats.org/officeDocument/2006/relationships/ctrlProp" Target="../ctrlProps/ctrlProp8.xml"/><Relationship Id="rId11" Type="http://schemas.openxmlformats.org/officeDocument/2006/relationships/ctrlProp" Target="../ctrlProps/ctrlProp9.xml"/><Relationship Id="rId12" Type="http://schemas.openxmlformats.org/officeDocument/2006/relationships/ctrlProp" Target="../ctrlProps/ctrlProp10.xml"/><Relationship Id="rId13" Type="http://schemas.openxmlformats.org/officeDocument/2006/relationships/ctrlProp" Target="../ctrlProps/ctrlProp11.xml"/><Relationship Id="rId14" Type="http://schemas.openxmlformats.org/officeDocument/2006/relationships/ctrlProp" Target="../ctrlProps/ctrlProp12.xml"/><Relationship Id="rId15" Type="http://schemas.openxmlformats.org/officeDocument/2006/relationships/ctrlProp" Target="../ctrlProps/ctrlProp13.xml"/><Relationship Id="rId16" Type="http://schemas.openxmlformats.org/officeDocument/2006/relationships/ctrlProp" Target="../ctrlProps/ctrlProp14.xml"/><Relationship Id="rId17" Type="http://schemas.openxmlformats.org/officeDocument/2006/relationships/ctrlProp" Target="../ctrlProps/ctrlProp15.xml"/><Relationship Id="rId18" Type="http://schemas.openxmlformats.org/officeDocument/2006/relationships/ctrlProp" Target="../ctrlProps/ctrlProp16.xml"/><Relationship Id="rId19" Type="http://schemas.openxmlformats.org/officeDocument/2006/relationships/ctrlProp" Target="../ctrlProps/ctrlProp17.xml"/><Relationship Id="rId153" Type="http://schemas.openxmlformats.org/officeDocument/2006/relationships/ctrlProp" Target="../ctrlProps/ctrlProp151.xml"/><Relationship Id="rId154" Type="http://schemas.openxmlformats.org/officeDocument/2006/relationships/ctrlProp" Target="../ctrlProps/ctrlProp152.xml"/><Relationship Id="rId155" Type="http://schemas.openxmlformats.org/officeDocument/2006/relationships/ctrlProp" Target="../ctrlProps/ctrlProp153.xml"/><Relationship Id="rId156" Type="http://schemas.openxmlformats.org/officeDocument/2006/relationships/ctrlProp" Target="../ctrlProps/ctrlProp154.xml"/><Relationship Id="rId157" Type="http://schemas.openxmlformats.org/officeDocument/2006/relationships/ctrlProp" Target="../ctrlProps/ctrlProp155.xml"/><Relationship Id="rId158" Type="http://schemas.openxmlformats.org/officeDocument/2006/relationships/ctrlProp" Target="../ctrlProps/ctrlProp156.xml"/><Relationship Id="rId159" Type="http://schemas.openxmlformats.org/officeDocument/2006/relationships/ctrlProp" Target="../ctrlProps/ctrlProp157.xml"/><Relationship Id="rId190" Type="http://schemas.openxmlformats.org/officeDocument/2006/relationships/ctrlProp" Target="../ctrlProps/ctrlProp188.xml"/><Relationship Id="rId191" Type="http://schemas.openxmlformats.org/officeDocument/2006/relationships/ctrlProp" Target="../ctrlProps/ctrlProp189.xml"/><Relationship Id="rId192" Type="http://schemas.openxmlformats.org/officeDocument/2006/relationships/ctrlProp" Target="../ctrlProps/ctrlProp190.xml"/><Relationship Id="rId50" Type="http://schemas.openxmlformats.org/officeDocument/2006/relationships/ctrlProp" Target="../ctrlProps/ctrlProp48.xml"/><Relationship Id="rId51" Type="http://schemas.openxmlformats.org/officeDocument/2006/relationships/ctrlProp" Target="../ctrlProps/ctrlProp49.xml"/><Relationship Id="rId52" Type="http://schemas.openxmlformats.org/officeDocument/2006/relationships/ctrlProp" Target="../ctrlProps/ctrlProp50.xml"/><Relationship Id="rId53" Type="http://schemas.openxmlformats.org/officeDocument/2006/relationships/ctrlProp" Target="../ctrlProps/ctrlProp51.xml"/><Relationship Id="rId54" Type="http://schemas.openxmlformats.org/officeDocument/2006/relationships/ctrlProp" Target="../ctrlProps/ctrlProp52.xml"/><Relationship Id="rId55" Type="http://schemas.openxmlformats.org/officeDocument/2006/relationships/ctrlProp" Target="../ctrlProps/ctrlProp53.xml"/><Relationship Id="rId56" Type="http://schemas.openxmlformats.org/officeDocument/2006/relationships/ctrlProp" Target="../ctrlProps/ctrlProp54.xml"/><Relationship Id="rId57" Type="http://schemas.openxmlformats.org/officeDocument/2006/relationships/ctrlProp" Target="../ctrlProps/ctrlProp55.xml"/><Relationship Id="rId58" Type="http://schemas.openxmlformats.org/officeDocument/2006/relationships/ctrlProp" Target="../ctrlProps/ctrlProp56.xml"/><Relationship Id="rId59" Type="http://schemas.openxmlformats.org/officeDocument/2006/relationships/ctrlProp" Target="../ctrlProps/ctrlProp57.xml"/><Relationship Id="rId193" Type="http://schemas.openxmlformats.org/officeDocument/2006/relationships/ctrlProp" Target="../ctrlProps/ctrlProp191.xml"/><Relationship Id="rId194" Type="http://schemas.openxmlformats.org/officeDocument/2006/relationships/ctrlProp" Target="../ctrlProps/ctrlProp192.xml"/><Relationship Id="rId195" Type="http://schemas.openxmlformats.org/officeDocument/2006/relationships/ctrlProp" Target="../ctrlProps/ctrlProp193.xml"/><Relationship Id="rId196" Type="http://schemas.openxmlformats.org/officeDocument/2006/relationships/ctrlProp" Target="../ctrlProps/ctrlProp194.xml"/><Relationship Id="rId197" Type="http://schemas.openxmlformats.org/officeDocument/2006/relationships/ctrlProp" Target="../ctrlProps/ctrlProp195.xml"/><Relationship Id="rId198" Type="http://schemas.openxmlformats.org/officeDocument/2006/relationships/ctrlProp" Target="../ctrlProps/ctrlProp196.xml"/><Relationship Id="rId199" Type="http://schemas.openxmlformats.org/officeDocument/2006/relationships/ctrlProp" Target="../ctrlProps/ctrlProp197.xml"/><Relationship Id="rId90" Type="http://schemas.openxmlformats.org/officeDocument/2006/relationships/ctrlProp" Target="../ctrlProps/ctrlProp88.xml"/><Relationship Id="rId91" Type="http://schemas.openxmlformats.org/officeDocument/2006/relationships/ctrlProp" Target="../ctrlProps/ctrlProp89.xml"/><Relationship Id="rId92" Type="http://schemas.openxmlformats.org/officeDocument/2006/relationships/ctrlProp" Target="../ctrlProps/ctrlProp90.xml"/><Relationship Id="rId93" Type="http://schemas.openxmlformats.org/officeDocument/2006/relationships/ctrlProp" Target="../ctrlProps/ctrlProp91.xml"/><Relationship Id="rId94" Type="http://schemas.openxmlformats.org/officeDocument/2006/relationships/ctrlProp" Target="../ctrlProps/ctrlProp92.xml"/><Relationship Id="rId95" Type="http://schemas.openxmlformats.org/officeDocument/2006/relationships/ctrlProp" Target="../ctrlProps/ctrlProp93.xml"/><Relationship Id="rId96" Type="http://schemas.openxmlformats.org/officeDocument/2006/relationships/ctrlProp" Target="../ctrlProps/ctrlProp94.xml"/><Relationship Id="rId97" Type="http://schemas.openxmlformats.org/officeDocument/2006/relationships/ctrlProp" Target="../ctrlProps/ctrlProp95.xml"/><Relationship Id="rId98" Type="http://schemas.openxmlformats.org/officeDocument/2006/relationships/ctrlProp" Target="../ctrlProps/ctrlProp96.xml"/><Relationship Id="rId99" Type="http://schemas.openxmlformats.org/officeDocument/2006/relationships/ctrlProp" Target="../ctrlProps/ctrlProp97.xml"/><Relationship Id="rId120" Type="http://schemas.openxmlformats.org/officeDocument/2006/relationships/ctrlProp" Target="../ctrlProps/ctrlProp118.xml"/><Relationship Id="rId121" Type="http://schemas.openxmlformats.org/officeDocument/2006/relationships/ctrlProp" Target="../ctrlProps/ctrlProp119.xml"/><Relationship Id="rId122" Type="http://schemas.openxmlformats.org/officeDocument/2006/relationships/ctrlProp" Target="../ctrlProps/ctrlProp120.xml"/><Relationship Id="rId123" Type="http://schemas.openxmlformats.org/officeDocument/2006/relationships/ctrlProp" Target="../ctrlProps/ctrlProp121.xml"/><Relationship Id="rId124" Type="http://schemas.openxmlformats.org/officeDocument/2006/relationships/ctrlProp" Target="../ctrlProps/ctrlProp122.xml"/><Relationship Id="rId125" Type="http://schemas.openxmlformats.org/officeDocument/2006/relationships/ctrlProp" Target="../ctrlProps/ctrlProp123.xml"/><Relationship Id="rId126" Type="http://schemas.openxmlformats.org/officeDocument/2006/relationships/ctrlProp" Target="../ctrlProps/ctrlProp124.xml"/><Relationship Id="rId127" Type="http://schemas.openxmlformats.org/officeDocument/2006/relationships/ctrlProp" Target="../ctrlProps/ctrlProp125.xml"/><Relationship Id="rId128" Type="http://schemas.openxmlformats.org/officeDocument/2006/relationships/ctrlProp" Target="../ctrlProps/ctrlProp126.xml"/><Relationship Id="rId129" Type="http://schemas.openxmlformats.org/officeDocument/2006/relationships/ctrlProp" Target="../ctrlProps/ctrlProp127.xml"/><Relationship Id="rId160" Type="http://schemas.openxmlformats.org/officeDocument/2006/relationships/ctrlProp" Target="../ctrlProps/ctrlProp158.xml"/><Relationship Id="rId161" Type="http://schemas.openxmlformats.org/officeDocument/2006/relationships/ctrlProp" Target="../ctrlProps/ctrlProp159.xml"/><Relationship Id="rId162" Type="http://schemas.openxmlformats.org/officeDocument/2006/relationships/ctrlProp" Target="../ctrlProps/ctrlProp160.xml"/><Relationship Id="rId20" Type="http://schemas.openxmlformats.org/officeDocument/2006/relationships/ctrlProp" Target="../ctrlProps/ctrlProp18.xml"/><Relationship Id="rId21" Type="http://schemas.openxmlformats.org/officeDocument/2006/relationships/ctrlProp" Target="../ctrlProps/ctrlProp19.xml"/><Relationship Id="rId22" Type="http://schemas.openxmlformats.org/officeDocument/2006/relationships/ctrlProp" Target="../ctrlProps/ctrlProp20.xml"/><Relationship Id="rId23" Type="http://schemas.openxmlformats.org/officeDocument/2006/relationships/ctrlProp" Target="../ctrlProps/ctrlProp21.xml"/><Relationship Id="rId24" Type="http://schemas.openxmlformats.org/officeDocument/2006/relationships/ctrlProp" Target="../ctrlProps/ctrlProp22.xml"/><Relationship Id="rId25" Type="http://schemas.openxmlformats.org/officeDocument/2006/relationships/ctrlProp" Target="../ctrlProps/ctrlProp23.xml"/><Relationship Id="rId26" Type="http://schemas.openxmlformats.org/officeDocument/2006/relationships/ctrlProp" Target="../ctrlProps/ctrlProp24.xml"/><Relationship Id="rId27" Type="http://schemas.openxmlformats.org/officeDocument/2006/relationships/ctrlProp" Target="../ctrlProps/ctrlProp25.xml"/><Relationship Id="rId28" Type="http://schemas.openxmlformats.org/officeDocument/2006/relationships/ctrlProp" Target="../ctrlProps/ctrlProp26.xml"/><Relationship Id="rId29" Type="http://schemas.openxmlformats.org/officeDocument/2006/relationships/ctrlProp" Target="../ctrlProps/ctrlProp27.xml"/><Relationship Id="rId163" Type="http://schemas.openxmlformats.org/officeDocument/2006/relationships/ctrlProp" Target="../ctrlProps/ctrlProp161.xml"/><Relationship Id="rId164" Type="http://schemas.openxmlformats.org/officeDocument/2006/relationships/ctrlProp" Target="../ctrlProps/ctrlProp162.xml"/><Relationship Id="rId165" Type="http://schemas.openxmlformats.org/officeDocument/2006/relationships/ctrlProp" Target="../ctrlProps/ctrlProp163.xml"/><Relationship Id="rId166" Type="http://schemas.openxmlformats.org/officeDocument/2006/relationships/ctrlProp" Target="../ctrlProps/ctrlProp164.xml"/><Relationship Id="rId167" Type="http://schemas.openxmlformats.org/officeDocument/2006/relationships/ctrlProp" Target="../ctrlProps/ctrlProp165.xml"/><Relationship Id="rId168" Type="http://schemas.openxmlformats.org/officeDocument/2006/relationships/ctrlProp" Target="../ctrlProps/ctrlProp166.xml"/><Relationship Id="rId169" Type="http://schemas.openxmlformats.org/officeDocument/2006/relationships/ctrlProp" Target="../ctrlProps/ctrlProp167.xml"/><Relationship Id="rId200" Type="http://schemas.openxmlformats.org/officeDocument/2006/relationships/ctrlProp" Target="../ctrlProps/ctrlProp198.xml"/><Relationship Id="rId201" Type="http://schemas.openxmlformats.org/officeDocument/2006/relationships/ctrlProp" Target="../ctrlProps/ctrlProp199.xml"/><Relationship Id="rId202" Type="http://schemas.openxmlformats.org/officeDocument/2006/relationships/ctrlProp" Target="../ctrlProps/ctrlProp200.xml"/><Relationship Id="rId203" Type="http://schemas.openxmlformats.org/officeDocument/2006/relationships/ctrlProp" Target="../ctrlProps/ctrlProp201.xml"/><Relationship Id="rId60" Type="http://schemas.openxmlformats.org/officeDocument/2006/relationships/ctrlProp" Target="../ctrlProps/ctrlProp58.xml"/><Relationship Id="rId61" Type="http://schemas.openxmlformats.org/officeDocument/2006/relationships/ctrlProp" Target="../ctrlProps/ctrlProp59.xml"/><Relationship Id="rId62" Type="http://schemas.openxmlformats.org/officeDocument/2006/relationships/ctrlProp" Target="../ctrlProps/ctrlProp60.xml"/><Relationship Id="rId63" Type="http://schemas.openxmlformats.org/officeDocument/2006/relationships/ctrlProp" Target="../ctrlProps/ctrlProp61.xml"/><Relationship Id="rId64" Type="http://schemas.openxmlformats.org/officeDocument/2006/relationships/ctrlProp" Target="../ctrlProps/ctrlProp62.xml"/><Relationship Id="rId65" Type="http://schemas.openxmlformats.org/officeDocument/2006/relationships/ctrlProp" Target="../ctrlProps/ctrlProp63.xml"/><Relationship Id="rId66" Type="http://schemas.openxmlformats.org/officeDocument/2006/relationships/ctrlProp" Target="../ctrlProps/ctrlProp64.xml"/><Relationship Id="rId67" Type="http://schemas.openxmlformats.org/officeDocument/2006/relationships/ctrlProp" Target="../ctrlProps/ctrlProp65.xml"/><Relationship Id="rId68" Type="http://schemas.openxmlformats.org/officeDocument/2006/relationships/ctrlProp" Target="../ctrlProps/ctrlProp66.xml"/><Relationship Id="rId69" Type="http://schemas.openxmlformats.org/officeDocument/2006/relationships/ctrlProp" Target="../ctrlProps/ctrlProp67.xml"/><Relationship Id="rId204" Type="http://schemas.openxmlformats.org/officeDocument/2006/relationships/ctrlProp" Target="../ctrlProps/ctrlProp202.xml"/><Relationship Id="rId205" Type="http://schemas.openxmlformats.org/officeDocument/2006/relationships/ctrlProp" Target="../ctrlProps/ctrlProp203.xml"/><Relationship Id="rId206" Type="http://schemas.openxmlformats.org/officeDocument/2006/relationships/ctrlProp" Target="../ctrlProps/ctrlProp204.xml"/><Relationship Id="rId207" Type="http://schemas.openxmlformats.org/officeDocument/2006/relationships/ctrlProp" Target="../ctrlProps/ctrlProp205.xml"/><Relationship Id="rId208" Type="http://schemas.openxmlformats.org/officeDocument/2006/relationships/ctrlProp" Target="../ctrlProps/ctrlProp206.xml"/><Relationship Id="rId209" Type="http://schemas.openxmlformats.org/officeDocument/2006/relationships/ctrlProp" Target="../ctrlProps/ctrlProp207.xml"/><Relationship Id="rId130" Type="http://schemas.openxmlformats.org/officeDocument/2006/relationships/ctrlProp" Target="../ctrlProps/ctrlProp128.xml"/><Relationship Id="rId131" Type="http://schemas.openxmlformats.org/officeDocument/2006/relationships/ctrlProp" Target="../ctrlProps/ctrlProp129.xml"/><Relationship Id="rId132" Type="http://schemas.openxmlformats.org/officeDocument/2006/relationships/ctrlProp" Target="../ctrlProps/ctrlProp130.xml"/><Relationship Id="rId133" Type="http://schemas.openxmlformats.org/officeDocument/2006/relationships/ctrlProp" Target="../ctrlProps/ctrlProp131.xml"/><Relationship Id="rId134" Type="http://schemas.openxmlformats.org/officeDocument/2006/relationships/ctrlProp" Target="../ctrlProps/ctrlProp132.xml"/><Relationship Id="rId135" Type="http://schemas.openxmlformats.org/officeDocument/2006/relationships/ctrlProp" Target="../ctrlProps/ctrlProp133.xml"/><Relationship Id="rId136" Type="http://schemas.openxmlformats.org/officeDocument/2006/relationships/ctrlProp" Target="../ctrlProps/ctrlProp134.xml"/><Relationship Id="rId137" Type="http://schemas.openxmlformats.org/officeDocument/2006/relationships/ctrlProp" Target="../ctrlProps/ctrlProp135.xml"/><Relationship Id="rId138" Type="http://schemas.openxmlformats.org/officeDocument/2006/relationships/ctrlProp" Target="../ctrlProps/ctrlProp136.xml"/><Relationship Id="rId139" Type="http://schemas.openxmlformats.org/officeDocument/2006/relationships/ctrlProp" Target="../ctrlProps/ctrlProp137.xml"/><Relationship Id="rId170" Type="http://schemas.openxmlformats.org/officeDocument/2006/relationships/ctrlProp" Target="../ctrlProps/ctrlProp168.xml"/><Relationship Id="rId171" Type="http://schemas.openxmlformats.org/officeDocument/2006/relationships/ctrlProp" Target="../ctrlProps/ctrlProp169.xml"/><Relationship Id="rId172" Type="http://schemas.openxmlformats.org/officeDocument/2006/relationships/ctrlProp" Target="../ctrlProps/ctrlProp170.xml"/><Relationship Id="rId30" Type="http://schemas.openxmlformats.org/officeDocument/2006/relationships/ctrlProp" Target="../ctrlProps/ctrlProp28.xml"/><Relationship Id="rId31" Type="http://schemas.openxmlformats.org/officeDocument/2006/relationships/ctrlProp" Target="../ctrlProps/ctrlProp29.xml"/><Relationship Id="rId32" Type="http://schemas.openxmlformats.org/officeDocument/2006/relationships/ctrlProp" Target="../ctrlProps/ctrlProp30.xml"/><Relationship Id="rId33" Type="http://schemas.openxmlformats.org/officeDocument/2006/relationships/ctrlProp" Target="../ctrlProps/ctrlProp31.xml"/><Relationship Id="rId34" Type="http://schemas.openxmlformats.org/officeDocument/2006/relationships/ctrlProp" Target="../ctrlProps/ctrlProp32.xml"/><Relationship Id="rId35" Type="http://schemas.openxmlformats.org/officeDocument/2006/relationships/ctrlProp" Target="../ctrlProps/ctrlProp33.xml"/><Relationship Id="rId36" Type="http://schemas.openxmlformats.org/officeDocument/2006/relationships/ctrlProp" Target="../ctrlProps/ctrlProp34.xml"/><Relationship Id="rId37" Type="http://schemas.openxmlformats.org/officeDocument/2006/relationships/ctrlProp" Target="../ctrlProps/ctrlProp35.xml"/><Relationship Id="rId38" Type="http://schemas.openxmlformats.org/officeDocument/2006/relationships/ctrlProp" Target="../ctrlProps/ctrlProp36.xml"/><Relationship Id="rId39" Type="http://schemas.openxmlformats.org/officeDocument/2006/relationships/ctrlProp" Target="../ctrlProps/ctrlProp37.xml"/><Relationship Id="rId173" Type="http://schemas.openxmlformats.org/officeDocument/2006/relationships/ctrlProp" Target="../ctrlProps/ctrlProp171.xml"/><Relationship Id="rId174" Type="http://schemas.openxmlformats.org/officeDocument/2006/relationships/ctrlProp" Target="../ctrlProps/ctrlProp172.xml"/><Relationship Id="rId175" Type="http://schemas.openxmlformats.org/officeDocument/2006/relationships/ctrlProp" Target="../ctrlProps/ctrlProp173.xml"/><Relationship Id="rId176" Type="http://schemas.openxmlformats.org/officeDocument/2006/relationships/ctrlProp" Target="../ctrlProps/ctrlProp174.xml"/><Relationship Id="rId177" Type="http://schemas.openxmlformats.org/officeDocument/2006/relationships/ctrlProp" Target="../ctrlProps/ctrlProp175.xml"/><Relationship Id="rId178" Type="http://schemas.openxmlformats.org/officeDocument/2006/relationships/ctrlProp" Target="../ctrlProps/ctrlProp176.xml"/><Relationship Id="rId179" Type="http://schemas.openxmlformats.org/officeDocument/2006/relationships/ctrlProp" Target="../ctrlProps/ctrlProp177.xml"/><Relationship Id="rId210" Type="http://schemas.openxmlformats.org/officeDocument/2006/relationships/ctrlProp" Target="../ctrlProps/ctrlProp208.xml"/><Relationship Id="rId211" Type="http://schemas.openxmlformats.org/officeDocument/2006/relationships/ctrlProp" Target="../ctrlProps/ctrlProp209.xml"/><Relationship Id="rId212" Type="http://schemas.openxmlformats.org/officeDocument/2006/relationships/ctrlProp" Target="../ctrlProps/ctrlProp210.xml"/><Relationship Id="rId213" Type="http://schemas.openxmlformats.org/officeDocument/2006/relationships/ctrlProp" Target="../ctrlProps/ctrlProp211.xml"/><Relationship Id="rId70" Type="http://schemas.openxmlformats.org/officeDocument/2006/relationships/ctrlProp" Target="../ctrlProps/ctrlProp68.xml"/><Relationship Id="rId71" Type="http://schemas.openxmlformats.org/officeDocument/2006/relationships/ctrlProp" Target="../ctrlProps/ctrlProp69.xml"/><Relationship Id="rId72" Type="http://schemas.openxmlformats.org/officeDocument/2006/relationships/ctrlProp" Target="../ctrlProps/ctrlProp70.xml"/><Relationship Id="rId73" Type="http://schemas.openxmlformats.org/officeDocument/2006/relationships/ctrlProp" Target="../ctrlProps/ctrlProp71.xml"/><Relationship Id="rId74" Type="http://schemas.openxmlformats.org/officeDocument/2006/relationships/ctrlProp" Target="../ctrlProps/ctrlProp72.xml"/><Relationship Id="rId75" Type="http://schemas.openxmlformats.org/officeDocument/2006/relationships/ctrlProp" Target="../ctrlProps/ctrlProp73.xml"/><Relationship Id="rId76" Type="http://schemas.openxmlformats.org/officeDocument/2006/relationships/ctrlProp" Target="../ctrlProps/ctrlProp74.xml"/><Relationship Id="rId77" Type="http://schemas.openxmlformats.org/officeDocument/2006/relationships/ctrlProp" Target="../ctrlProps/ctrlProp75.xml"/><Relationship Id="rId78" Type="http://schemas.openxmlformats.org/officeDocument/2006/relationships/ctrlProp" Target="../ctrlProps/ctrlProp76.xml"/><Relationship Id="rId79" Type="http://schemas.openxmlformats.org/officeDocument/2006/relationships/ctrlProp" Target="../ctrlProps/ctrlProp77.xml"/><Relationship Id="rId214" Type="http://schemas.openxmlformats.org/officeDocument/2006/relationships/ctrlProp" Target="../ctrlProps/ctrlProp212.xml"/><Relationship Id="rId215" Type="http://schemas.openxmlformats.org/officeDocument/2006/relationships/ctrlProp" Target="../ctrlProps/ctrlProp213.xml"/><Relationship Id="rId216" Type="http://schemas.openxmlformats.org/officeDocument/2006/relationships/ctrlProp" Target="../ctrlProps/ctrlProp214.xml"/><Relationship Id="rId217" Type="http://schemas.openxmlformats.org/officeDocument/2006/relationships/ctrlProp" Target="../ctrlProps/ctrlProp215.xml"/><Relationship Id="rId218" Type="http://schemas.openxmlformats.org/officeDocument/2006/relationships/ctrlProp" Target="../ctrlProps/ctrlProp216.xml"/><Relationship Id="rId219" Type="http://schemas.openxmlformats.org/officeDocument/2006/relationships/ctrlProp" Target="../ctrlProps/ctrlProp217.xml"/><Relationship Id="rId1" Type="http://schemas.openxmlformats.org/officeDocument/2006/relationships/drawing" Target="../drawings/drawing2.xml"/><Relationship Id="rId2" Type="http://schemas.openxmlformats.org/officeDocument/2006/relationships/vmlDrawing" Target="../drawings/vmlDrawing1.vml"/><Relationship Id="rId3" Type="http://schemas.openxmlformats.org/officeDocument/2006/relationships/ctrlProp" Target="../ctrlProps/ctrlProp1.xml"/><Relationship Id="rId4" Type="http://schemas.openxmlformats.org/officeDocument/2006/relationships/ctrlProp" Target="../ctrlProps/ctrlProp2.xml"/><Relationship Id="rId100" Type="http://schemas.openxmlformats.org/officeDocument/2006/relationships/ctrlProp" Target="../ctrlProps/ctrlProp98.xml"/><Relationship Id="rId101" Type="http://schemas.openxmlformats.org/officeDocument/2006/relationships/ctrlProp" Target="../ctrlProps/ctrlProp99.xml"/><Relationship Id="rId102" Type="http://schemas.openxmlformats.org/officeDocument/2006/relationships/ctrlProp" Target="../ctrlProps/ctrlProp100.xml"/><Relationship Id="rId103" Type="http://schemas.openxmlformats.org/officeDocument/2006/relationships/ctrlProp" Target="../ctrlProps/ctrlProp101.xml"/><Relationship Id="rId104" Type="http://schemas.openxmlformats.org/officeDocument/2006/relationships/ctrlProp" Target="../ctrlProps/ctrlProp102.xml"/><Relationship Id="rId105" Type="http://schemas.openxmlformats.org/officeDocument/2006/relationships/ctrlProp" Target="../ctrlProps/ctrlProp103.xml"/><Relationship Id="rId106" Type="http://schemas.openxmlformats.org/officeDocument/2006/relationships/ctrlProp" Target="../ctrlProps/ctrlProp104.xml"/><Relationship Id="rId107" Type="http://schemas.openxmlformats.org/officeDocument/2006/relationships/ctrlProp" Target="../ctrlProps/ctrlProp105.xml"/><Relationship Id="rId108" Type="http://schemas.openxmlformats.org/officeDocument/2006/relationships/ctrlProp" Target="../ctrlProps/ctrlProp106.xml"/><Relationship Id="rId109" Type="http://schemas.openxmlformats.org/officeDocument/2006/relationships/ctrlProp" Target="../ctrlProps/ctrlProp107.xml"/><Relationship Id="rId5" Type="http://schemas.openxmlformats.org/officeDocument/2006/relationships/ctrlProp" Target="../ctrlProps/ctrlProp3.xml"/><Relationship Id="rId6" Type="http://schemas.openxmlformats.org/officeDocument/2006/relationships/ctrlProp" Target="../ctrlProps/ctrlProp4.xml"/><Relationship Id="rId7" Type="http://schemas.openxmlformats.org/officeDocument/2006/relationships/ctrlProp" Target="../ctrlProps/ctrlProp5.xml"/><Relationship Id="rId8" Type="http://schemas.openxmlformats.org/officeDocument/2006/relationships/ctrlProp" Target="../ctrlProps/ctrlProp6.xml"/><Relationship Id="rId9" Type="http://schemas.openxmlformats.org/officeDocument/2006/relationships/ctrlProp" Target="../ctrlProps/ctrlProp7.xml"/><Relationship Id="rId140" Type="http://schemas.openxmlformats.org/officeDocument/2006/relationships/ctrlProp" Target="../ctrlProps/ctrlProp138.xml"/><Relationship Id="rId141" Type="http://schemas.openxmlformats.org/officeDocument/2006/relationships/ctrlProp" Target="../ctrlProps/ctrlProp13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H37"/>
  <sheetViews>
    <sheetView tabSelected="1" workbookViewId="0">
      <selection activeCell="Q27" sqref="Q27"/>
    </sheetView>
  </sheetViews>
  <sheetFormatPr baseColWidth="10" defaultColWidth="8.83203125" defaultRowHeight="14" x14ac:dyDescent="0"/>
  <cols>
    <col min="1" max="2" width="8.83203125" style="6"/>
    <col min="3" max="3" width="14.5" style="6" customWidth="1"/>
    <col min="4" max="6" width="8.83203125" style="6"/>
    <col min="7" max="7" width="5" style="6" customWidth="1"/>
    <col min="8" max="8" width="6.6640625" style="6" customWidth="1"/>
    <col min="9" max="16384" width="8.83203125" style="6"/>
  </cols>
  <sheetData>
    <row r="7" spans="3:8" ht="20">
      <c r="G7" s="7"/>
    </row>
    <row r="16" spans="3:8">
      <c r="C16" s="8"/>
      <c r="H16" s="8"/>
    </row>
    <row r="19" spans="3:8">
      <c r="C19" s="8"/>
      <c r="H19" s="8"/>
    </row>
    <row r="22" spans="3:8">
      <c r="C22" s="9"/>
      <c r="H22" s="8"/>
    </row>
    <row r="25" spans="3:8">
      <c r="C25" s="9"/>
      <c r="H25" s="9"/>
    </row>
    <row r="28" spans="3:8">
      <c r="C28" s="9"/>
      <c r="H28" s="9"/>
    </row>
    <row r="31" spans="3:8">
      <c r="C31" s="9"/>
    </row>
    <row r="34" spans="3:3">
      <c r="C34" s="9"/>
    </row>
    <row r="37" spans="3:3">
      <c r="C37" s="9"/>
    </row>
  </sheetData>
  <sheetProtection algorithmName="SHA-512" hashValue="KfyArZe+bhAMtBRrEfnB62IN3dZIaHwb5QDui0I+Zg9CFlqmep4QpYGFx+VjmPvUWta1spmrviN/maL9rzfCJw==" saltValue="9bqlYRxyfcf/qVjjvhiBKg==" spinCount="100000" sheet="1" objects="1" scenarios="1"/>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2"/>
  <sheetViews>
    <sheetView zoomScale="75" zoomScaleNormal="75" zoomScalePageLayoutView="75" workbookViewId="0">
      <selection activeCell="I1" sqref="I1:AC33"/>
    </sheetView>
  </sheetViews>
  <sheetFormatPr baseColWidth="10" defaultColWidth="17.33203125" defaultRowHeight="20.25" customHeight="1" x14ac:dyDescent="0"/>
  <cols>
    <col min="1" max="1" width="11.5" style="13" customWidth="1"/>
    <col min="2" max="16384" width="17.33203125" style="13"/>
  </cols>
  <sheetData>
    <row r="1" spans="1:21" ht="20.25" customHeight="1">
      <c r="A1" s="10"/>
      <c r="B1" s="11" t="s">
        <v>0</v>
      </c>
      <c r="C1" s="11" t="s">
        <v>1</v>
      </c>
      <c r="D1" s="11" t="s">
        <v>2</v>
      </c>
      <c r="E1" s="11" t="s">
        <v>3</v>
      </c>
      <c r="F1" s="11" t="s">
        <v>4</v>
      </c>
      <c r="G1" s="11" t="s">
        <v>5</v>
      </c>
      <c r="H1" s="12" t="s">
        <v>6</v>
      </c>
      <c r="N1" s="14"/>
      <c r="O1" s="15" t="s">
        <v>0</v>
      </c>
      <c r="P1" s="15" t="s">
        <v>1</v>
      </c>
      <c r="Q1" s="15" t="s">
        <v>2</v>
      </c>
      <c r="R1" s="15" t="s">
        <v>3</v>
      </c>
      <c r="S1" s="15" t="s">
        <v>4</v>
      </c>
      <c r="T1" s="15" t="s">
        <v>5</v>
      </c>
      <c r="U1" s="15" t="s">
        <v>6</v>
      </c>
    </row>
    <row r="2" spans="1:21" ht="20.25" customHeight="1">
      <c r="A2" s="16">
        <v>0.25</v>
      </c>
      <c r="B2" s="17"/>
      <c r="C2" s="17"/>
      <c r="D2" s="17"/>
      <c r="E2" s="17"/>
      <c r="F2" s="17"/>
      <c r="G2" s="17"/>
      <c r="H2" s="18"/>
      <c r="J2" s="19"/>
      <c r="K2" s="20">
        <v>1</v>
      </c>
      <c r="N2" s="21">
        <v>0.25</v>
      </c>
      <c r="O2" s="15">
        <v>1</v>
      </c>
      <c r="P2" s="15">
        <v>1</v>
      </c>
      <c r="Q2" s="15">
        <v>1</v>
      </c>
      <c r="R2" s="15">
        <v>1</v>
      </c>
      <c r="S2" s="15">
        <v>1</v>
      </c>
      <c r="T2" s="15">
        <v>1</v>
      </c>
      <c r="U2" s="15">
        <v>1</v>
      </c>
    </row>
    <row r="3" spans="1:21" ht="20.25" customHeight="1">
      <c r="A3" s="16">
        <v>0.27083333333333331</v>
      </c>
      <c r="B3" s="17"/>
      <c r="C3" s="17"/>
      <c r="D3" s="17"/>
      <c r="E3" s="17"/>
      <c r="F3" s="17"/>
      <c r="G3" s="17"/>
      <c r="H3" s="18"/>
      <c r="J3" s="22" t="s">
        <v>8</v>
      </c>
      <c r="K3" s="20">
        <v>2</v>
      </c>
      <c r="N3" s="21">
        <v>0.27083333333333331</v>
      </c>
      <c r="O3" s="15">
        <v>1</v>
      </c>
      <c r="P3" s="15">
        <v>1</v>
      </c>
      <c r="Q3" s="15">
        <v>1</v>
      </c>
      <c r="R3" s="15">
        <v>1</v>
      </c>
      <c r="S3" s="15">
        <v>1</v>
      </c>
      <c r="T3" s="15">
        <v>1</v>
      </c>
      <c r="U3" s="15">
        <v>1</v>
      </c>
    </row>
    <row r="4" spans="1:21" ht="20.25" customHeight="1">
      <c r="A4" s="16">
        <v>0.29166666666666669</v>
      </c>
      <c r="B4" s="17"/>
      <c r="C4" s="17"/>
      <c r="D4" s="17"/>
      <c r="E4" s="17"/>
      <c r="F4" s="17"/>
      <c r="G4" s="17"/>
      <c r="H4" s="18"/>
      <c r="J4" s="22" t="s">
        <v>9</v>
      </c>
      <c r="K4" s="20">
        <v>3</v>
      </c>
      <c r="N4" s="21">
        <v>0.29166666666666669</v>
      </c>
      <c r="O4" s="15">
        <v>1</v>
      </c>
      <c r="P4" s="15">
        <v>1</v>
      </c>
      <c r="Q4" s="15">
        <v>1</v>
      </c>
      <c r="R4" s="15">
        <v>1</v>
      </c>
      <c r="S4" s="15">
        <v>1</v>
      </c>
      <c r="T4" s="15">
        <v>1</v>
      </c>
      <c r="U4" s="15">
        <v>1</v>
      </c>
    </row>
    <row r="5" spans="1:21" ht="20.25" customHeight="1">
      <c r="A5" s="16">
        <v>0.3125</v>
      </c>
      <c r="B5" s="17"/>
      <c r="C5" s="17"/>
      <c r="D5" s="17"/>
      <c r="E5" s="17"/>
      <c r="F5" s="17"/>
      <c r="G5" s="17"/>
      <c r="H5" s="18"/>
      <c r="J5" s="22" t="s">
        <v>11</v>
      </c>
      <c r="K5" s="20">
        <v>4</v>
      </c>
      <c r="N5" s="21">
        <v>0.3125</v>
      </c>
      <c r="O5" s="15">
        <v>1</v>
      </c>
      <c r="P5" s="15">
        <v>1</v>
      </c>
      <c r="Q5" s="15">
        <v>1</v>
      </c>
      <c r="R5" s="15">
        <v>1</v>
      </c>
      <c r="S5" s="15">
        <v>1</v>
      </c>
      <c r="T5" s="15">
        <v>1</v>
      </c>
      <c r="U5" s="15">
        <v>1</v>
      </c>
    </row>
    <row r="6" spans="1:21" ht="20.25" customHeight="1">
      <c r="A6" s="16">
        <v>0.33333333333333331</v>
      </c>
      <c r="B6" s="17"/>
      <c r="C6" s="17"/>
      <c r="D6" s="17"/>
      <c r="E6" s="17"/>
      <c r="F6" s="17"/>
      <c r="G6" s="17"/>
      <c r="H6" s="18"/>
      <c r="J6" s="22" t="s">
        <v>10</v>
      </c>
      <c r="K6" s="20">
        <v>5</v>
      </c>
      <c r="N6" s="21">
        <v>0.33333333333333331</v>
      </c>
      <c r="O6" s="15">
        <v>1</v>
      </c>
      <c r="P6" s="15">
        <v>1</v>
      </c>
      <c r="Q6" s="15">
        <v>1</v>
      </c>
      <c r="R6" s="15">
        <v>1</v>
      </c>
      <c r="S6" s="15">
        <v>1</v>
      </c>
      <c r="T6" s="15">
        <v>1</v>
      </c>
      <c r="U6" s="15">
        <v>1</v>
      </c>
    </row>
    <row r="7" spans="1:21" ht="20.25" customHeight="1">
      <c r="A7" s="16">
        <v>0.35416666666666669</v>
      </c>
      <c r="B7" s="17"/>
      <c r="C7" s="17"/>
      <c r="D7" s="17"/>
      <c r="E7" s="17"/>
      <c r="F7" s="17"/>
      <c r="G7" s="17"/>
      <c r="H7" s="18"/>
      <c r="J7" s="22" t="s">
        <v>15</v>
      </c>
      <c r="K7" s="20">
        <v>6</v>
      </c>
      <c r="N7" s="21">
        <v>0.35416666666666669</v>
      </c>
      <c r="O7" s="15">
        <v>1</v>
      </c>
      <c r="P7" s="15">
        <v>1</v>
      </c>
      <c r="Q7" s="15">
        <v>1</v>
      </c>
      <c r="R7" s="15">
        <v>1</v>
      </c>
      <c r="S7" s="15">
        <v>1</v>
      </c>
      <c r="T7" s="15">
        <v>1</v>
      </c>
      <c r="U7" s="15">
        <v>1</v>
      </c>
    </row>
    <row r="8" spans="1:21" ht="20.25" customHeight="1">
      <c r="A8" s="16">
        <v>0.375</v>
      </c>
      <c r="B8" s="17"/>
      <c r="C8" s="17"/>
      <c r="D8" s="17"/>
      <c r="E8" s="17"/>
      <c r="F8" s="17"/>
      <c r="G8" s="17"/>
      <c r="H8" s="18"/>
      <c r="J8" s="22" t="s">
        <v>16</v>
      </c>
      <c r="K8" s="20">
        <v>7</v>
      </c>
      <c r="N8" s="21">
        <v>0.375</v>
      </c>
      <c r="O8" s="15">
        <v>1</v>
      </c>
      <c r="P8" s="15">
        <v>1</v>
      </c>
      <c r="Q8" s="15">
        <v>1</v>
      </c>
      <c r="R8" s="15">
        <v>1</v>
      </c>
      <c r="S8" s="15">
        <v>1</v>
      </c>
      <c r="T8" s="15">
        <v>1</v>
      </c>
      <c r="U8" s="15">
        <v>1</v>
      </c>
    </row>
    <row r="9" spans="1:21" ht="20.25" customHeight="1">
      <c r="A9" s="16">
        <v>0.39583333333333331</v>
      </c>
      <c r="B9" s="17"/>
      <c r="C9" s="17"/>
      <c r="D9" s="17"/>
      <c r="E9" s="17"/>
      <c r="F9" s="17"/>
      <c r="G9" s="17"/>
      <c r="H9" s="18"/>
      <c r="J9" s="22" t="s">
        <v>18</v>
      </c>
      <c r="K9" s="20">
        <v>8</v>
      </c>
      <c r="N9" s="21">
        <v>0.39583333333333331</v>
      </c>
      <c r="O9" s="15">
        <v>1</v>
      </c>
      <c r="P9" s="15">
        <v>1</v>
      </c>
      <c r="Q9" s="15">
        <v>1</v>
      </c>
      <c r="R9" s="15">
        <v>1</v>
      </c>
      <c r="S9" s="15">
        <v>1</v>
      </c>
      <c r="T9" s="15">
        <v>1</v>
      </c>
      <c r="U9" s="15">
        <v>1</v>
      </c>
    </row>
    <row r="10" spans="1:21" ht="20.25" customHeight="1">
      <c r="A10" s="16">
        <v>0.41666666666666669</v>
      </c>
      <c r="B10" s="17"/>
      <c r="C10" s="17"/>
      <c r="D10" s="17"/>
      <c r="E10" s="17"/>
      <c r="F10" s="17"/>
      <c r="G10" s="17"/>
      <c r="H10" s="18"/>
      <c r="J10" s="22" t="s">
        <v>14</v>
      </c>
      <c r="K10" s="20">
        <v>9</v>
      </c>
      <c r="N10" s="21">
        <v>0.41666666666666669</v>
      </c>
      <c r="O10" s="15">
        <v>1</v>
      </c>
      <c r="P10" s="15">
        <v>1</v>
      </c>
      <c r="Q10" s="15">
        <v>1</v>
      </c>
      <c r="R10" s="15">
        <v>1</v>
      </c>
      <c r="S10" s="15">
        <v>1</v>
      </c>
      <c r="T10" s="15">
        <v>1</v>
      </c>
      <c r="U10" s="15">
        <v>1</v>
      </c>
    </row>
    <row r="11" spans="1:21" ht="20.25" customHeight="1">
      <c r="A11" s="16">
        <v>0.4375</v>
      </c>
      <c r="B11" s="17"/>
      <c r="C11" s="17"/>
      <c r="D11" s="17"/>
      <c r="E11" s="17"/>
      <c r="F11" s="17"/>
      <c r="G11" s="17"/>
      <c r="H11" s="18"/>
      <c r="J11" s="22" t="s">
        <v>19</v>
      </c>
      <c r="K11" s="20">
        <v>10</v>
      </c>
      <c r="N11" s="21">
        <v>0.4375</v>
      </c>
      <c r="O11" s="15">
        <v>1</v>
      </c>
      <c r="P11" s="15">
        <v>1</v>
      </c>
      <c r="Q11" s="15">
        <v>1</v>
      </c>
      <c r="R11" s="15">
        <v>1</v>
      </c>
      <c r="S11" s="15">
        <v>1</v>
      </c>
      <c r="T11" s="15">
        <v>1</v>
      </c>
      <c r="U11" s="15">
        <v>1</v>
      </c>
    </row>
    <row r="12" spans="1:21" ht="20.25" customHeight="1">
      <c r="A12" s="16">
        <v>0.45833333333333331</v>
      </c>
      <c r="B12" s="17"/>
      <c r="C12" s="17"/>
      <c r="D12" s="17"/>
      <c r="E12" s="17"/>
      <c r="F12" s="17"/>
      <c r="G12" s="17"/>
      <c r="H12" s="18"/>
      <c r="J12" s="22" t="s">
        <v>12</v>
      </c>
      <c r="K12" s="20">
        <v>11</v>
      </c>
      <c r="N12" s="21">
        <v>0.45833333333333331</v>
      </c>
      <c r="O12" s="15">
        <v>1</v>
      </c>
      <c r="P12" s="15">
        <v>1</v>
      </c>
      <c r="Q12" s="15">
        <v>1</v>
      </c>
      <c r="R12" s="15">
        <v>1</v>
      </c>
      <c r="S12" s="15">
        <v>1</v>
      </c>
      <c r="T12" s="15">
        <v>1</v>
      </c>
      <c r="U12" s="15">
        <v>1</v>
      </c>
    </row>
    <row r="13" spans="1:21" ht="20.25" customHeight="1">
      <c r="A13" s="16">
        <v>0.47916666666666669</v>
      </c>
      <c r="B13" s="17"/>
      <c r="C13" s="17"/>
      <c r="D13" s="17"/>
      <c r="E13" s="17"/>
      <c r="F13" s="17"/>
      <c r="G13" s="17"/>
      <c r="H13" s="18"/>
      <c r="J13" s="22" t="s">
        <v>7</v>
      </c>
      <c r="K13" s="20">
        <v>12</v>
      </c>
      <c r="N13" s="21">
        <v>0.47916666666666669</v>
      </c>
      <c r="O13" s="15">
        <v>1</v>
      </c>
      <c r="P13" s="15">
        <v>1</v>
      </c>
      <c r="Q13" s="15">
        <v>1</v>
      </c>
      <c r="R13" s="15">
        <v>1</v>
      </c>
      <c r="S13" s="15">
        <v>1</v>
      </c>
      <c r="T13" s="15">
        <v>1</v>
      </c>
      <c r="U13" s="15">
        <v>1</v>
      </c>
    </row>
    <row r="14" spans="1:21" ht="20.25" customHeight="1">
      <c r="A14" s="16">
        <v>0.5</v>
      </c>
      <c r="B14" s="17"/>
      <c r="C14" s="17"/>
      <c r="D14" s="17"/>
      <c r="E14" s="17"/>
      <c r="F14" s="17"/>
      <c r="G14" s="17"/>
      <c r="H14" s="18"/>
      <c r="J14" s="22" t="s">
        <v>13</v>
      </c>
      <c r="K14" s="20">
        <v>13</v>
      </c>
      <c r="N14" s="21">
        <v>0.5</v>
      </c>
      <c r="O14" s="15">
        <v>1</v>
      </c>
      <c r="P14" s="15">
        <v>1</v>
      </c>
      <c r="Q14" s="15">
        <v>1</v>
      </c>
      <c r="R14" s="15">
        <v>1</v>
      </c>
      <c r="S14" s="15">
        <v>1</v>
      </c>
      <c r="T14" s="15">
        <v>1</v>
      </c>
      <c r="U14" s="15">
        <v>1</v>
      </c>
    </row>
    <row r="15" spans="1:21" ht="20.25" customHeight="1">
      <c r="A15" s="16">
        <v>0.52083333333333337</v>
      </c>
      <c r="B15" s="17"/>
      <c r="C15" s="17"/>
      <c r="D15" s="17"/>
      <c r="E15" s="17"/>
      <c r="F15" s="17"/>
      <c r="G15" s="17"/>
      <c r="H15" s="18"/>
      <c r="J15" s="22" t="s">
        <v>17</v>
      </c>
      <c r="K15" s="20">
        <v>14</v>
      </c>
      <c r="N15" s="21">
        <v>0.52083333333333337</v>
      </c>
      <c r="O15" s="15">
        <v>1</v>
      </c>
      <c r="P15" s="15">
        <v>1</v>
      </c>
      <c r="Q15" s="15">
        <v>1</v>
      </c>
      <c r="R15" s="15">
        <v>1</v>
      </c>
      <c r="S15" s="15">
        <v>1</v>
      </c>
      <c r="T15" s="15">
        <v>1</v>
      </c>
      <c r="U15" s="15">
        <v>1</v>
      </c>
    </row>
    <row r="16" spans="1:21" ht="20.25" customHeight="1">
      <c r="A16" s="16">
        <v>0.54166666666666663</v>
      </c>
      <c r="B16" s="17"/>
      <c r="C16" s="17"/>
      <c r="D16" s="17"/>
      <c r="E16" s="17"/>
      <c r="F16" s="17"/>
      <c r="G16" s="17"/>
      <c r="H16" s="18"/>
      <c r="N16" s="21">
        <v>0.54166666666666663</v>
      </c>
      <c r="O16" s="15">
        <v>1</v>
      </c>
      <c r="P16" s="15">
        <v>1</v>
      </c>
      <c r="Q16" s="15">
        <v>1</v>
      </c>
      <c r="R16" s="15">
        <v>1</v>
      </c>
      <c r="S16" s="15">
        <v>1</v>
      </c>
      <c r="T16" s="15">
        <v>1</v>
      </c>
      <c r="U16" s="15">
        <v>1</v>
      </c>
    </row>
    <row r="17" spans="1:21" ht="20.25" customHeight="1">
      <c r="A17" s="16">
        <v>0.5625</v>
      </c>
      <c r="B17" s="17"/>
      <c r="C17" s="17"/>
      <c r="D17" s="17"/>
      <c r="E17" s="17"/>
      <c r="F17" s="17"/>
      <c r="G17" s="17"/>
      <c r="H17" s="18"/>
      <c r="N17" s="21">
        <v>0.5625</v>
      </c>
      <c r="O17" s="15">
        <v>1</v>
      </c>
      <c r="P17" s="15">
        <v>1</v>
      </c>
      <c r="Q17" s="15">
        <v>1</v>
      </c>
      <c r="R17" s="15">
        <v>1</v>
      </c>
      <c r="S17" s="15">
        <v>1</v>
      </c>
      <c r="T17" s="15">
        <v>1</v>
      </c>
      <c r="U17" s="15">
        <v>1</v>
      </c>
    </row>
    <row r="18" spans="1:21" ht="20.25" customHeight="1">
      <c r="A18" s="16">
        <v>0.58333333333333337</v>
      </c>
      <c r="B18" s="17"/>
      <c r="C18" s="17"/>
      <c r="D18" s="17"/>
      <c r="E18" s="17"/>
      <c r="F18" s="17"/>
      <c r="G18" s="17"/>
      <c r="H18" s="18"/>
      <c r="N18" s="21">
        <v>0.58333333333333337</v>
      </c>
      <c r="O18" s="15">
        <v>1</v>
      </c>
      <c r="P18" s="15">
        <v>1</v>
      </c>
      <c r="Q18" s="15">
        <v>1</v>
      </c>
      <c r="R18" s="15">
        <v>1</v>
      </c>
      <c r="S18" s="15">
        <v>1</v>
      </c>
      <c r="T18" s="15">
        <v>1</v>
      </c>
      <c r="U18" s="15">
        <v>1</v>
      </c>
    </row>
    <row r="19" spans="1:21" ht="20.25" customHeight="1">
      <c r="A19" s="16">
        <v>0.60416666666666663</v>
      </c>
      <c r="B19" s="17"/>
      <c r="C19" s="17"/>
      <c r="D19" s="17"/>
      <c r="E19" s="17"/>
      <c r="F19" s="17"/>
      <c r="G19" s="17"/>
      <c r="H19" s="18"/>
      <c r="N19" s="21">
        <v>0.60416666666666663</v>
      </c>
      <c r="O19" s="15">
        <v>1</v>
      </c>
      <c r="P19" s="15">
        <v>1</v>
      </c>
      <c r="Q19" s="15">
        <v>1</v>
      </c>
      <c r="R19" s="15">
        <v>1</v>
      </c>
      <c r="S19" s="15">
        <v>1</v>
      </c>
      <c r="T19" s="15">
        <v>1</v>
      </c>
      <c r="U19" s="15">
        <v>1</v>
      </c>
    </row>
    <row r="20" spans="1:21" ht="20.25" customHeight="1">
      <c r="A20" s="16">
        <v>0.625</v>
      </c>
      <c r="B20" s="17"/>
      <c r="C20" s="17"/>
      <c r="D20" s="17"/>
      <c r="E20" s="17"/>
      <c r="F20" s="17"/>
      <c r="G20" s="17"/>
      <c r="H20" s="18"/>
      <c r="N20" s="21">
        <v>0.625</v>
      </c>
      <c r="O20" s="15">
        <v>1</v>
      </c>
      <c r="P20" s="15">
        <v>1</v>
      </c>
      <c r="Q20" s="15">
        <v>1</v>
      </c>
      <c r="R20" s="15">
        <v>1</v>
      </c>
      <c r="S20" s="15">
        <v>1</v>
      </c>
      <c r="T20" s="15">
        <v>1</v>
      </c>
      <c r="U20" s="15">
        <v>1</v>
      </c>
    </row>
    <row r="21" spans="1:21" ht="20.25" customHeight="1">
      <c r="A21" s="16">
        <v>0.64583333333333337</v>
      </c>
      <c r="B21" s="17"/>
      <c r="C21" s="17"/>
      <c r="D21" s="17"/>
      <c r="E21" s="17"/>
      <c r="F21" s="17"/>
      <c r="G21" s="17"/>
      <c r="H21" s="18"/>
      <c r="N21" s="21">
        <v>0.64583333333333337</v>
      </c>
      <c r="O21" s="15">
        <v>1</v>
      </c>
      <c r="P21" s="15">
        <v>1</v>
      </c>
      <c r="Q21" s="15">
        <v>1</v>
      </c>
      <c r="R21" s="15">
        <v>1</v>
      </c>
      <c r="S21" s="15">
        <v>1</v>
      </c>
      <c r="T21" s="15">
        <v>1</v>
      </c>
      <c r="U21" s="15">
        <v>1</v>
      </c>
    </row>
    <row r="22" spans="1:21" ht="20.25" customHeight="1">
      <c r="A22" s="16">
        <v>0.66666666666666663</v>
      </c>
      <c r="B22" s="17"/>
      <c r="C22" s="17"/>
      <c r="D22" s="17"/>
      <c r="E22" s="17"/>
      <c r="F22" s="17"/>
      <c r="G22" s="17"/>
      <c r="H22" s="18"/>
      <c r="N22" s="21">
        <v>0.66666666666666663</v>
      </c>
      <c r="O22" s="15">
        <v>1</v>
      </c>
      <c r="P22" s="15">
        <v>1</v>
      </c>
      <c r="Q22" s="15">
        <v>1</v>
      </c>
      <c r="R22" s="15">
        <v>1</v>
      </c>
      <c r="S22" s="15">
        <v>1</v>
      </c>
      <c r="T22" s="15">
        <v>1</v>
      </c>
      <c r="U22" s="15">
        <v>1</v>
      </c>
    </row>
    <row r="23" spans="1:21" ht="20.25" customHeight="1">
      <c r="A23" s="16">
        <v>0.6875</v>
      </c>
      <c r="B23" s="17"/>
      <c r="C23" s="17"/>
      <c r="D23" s="17"/>
      <c r="E23" s="17"/>
      <c r="F23" s="17"/>
      <c r="G23" s="17"/>
      <c r="H23" s="18"/>
      <c r="N23" s="21">
        <v>0.6875</v>
      </c>
      <c r="O23" s="15">
        <v>1</v>
      </c>
      <c r="P23" s="15">
        <v>1</v>
      </c>
      <c r="Q23" s="15">
        <v>1</v>
      </c>
      <c r="R23" s="15">
        <v>1</v>
      </c>
      <c r="S23" s="15">
        <v>1</v>
      </c>
      <c r="T23" s="15">
        <v>1</v>
      </c>
      <c r="U23" s="15">
        <v>1</v>
      </c>
    </row>
    <row r="24" spans="1:21" ht="20.25" customHeight="1">
      <c r="A24" s="16">
        <v>0.70833333333333337</v>
      </c>
      <c r="B24" s="17"/>
      <c r="C24" s="17"/>
      <c r="D24" s="17"/>
      <c r="E24" s="17"/>
      <c r="F24" s="17"/>
      <c r="G24" s="17"/>
      <c r="H24" s="18"/>
      <c r="N24" s="21">
        <v>0.70833333333333337</v>
      </c>
      <c r="O24" s="15">
        <v>1</v>
      </c>
      <c r="P24" s="15">
        <v>1</v>
      </c>
      <c r="Q24" s="15">
        <v>1</v>
      </c>
      <c r="R24" s="15">
        <v>1</v>
      </c>
      <c r="S24" s="15">
        <v>1</v>
      </c>
      <c r="T24" s="15">
        <v>1</v>
      </c>
      <c r="U24" s="15">
        <v>1</v>
      </c>
    </row>
    <row r="25" spans="1:21" ht="20.25" customHeight="1">
      <c r="A25" s="16">
        <v>0.72916666666666663</v>
      </c>
      <c r="B25" s="17"/>
      <c r="C25" s="17"/>
      <c r="D25" s="17"/>
      <c r="E25" s="17"/>
      <c r="F25" s="17"/>
      <c r="G25" s="17"/>
      <c r="H25" s="18"/>
      <c r="N25" s="21">
        <v>0.72916666666666663</v>
      </c>
      <c r="O25" s="15">
        <v>1</v>
      </c>
      <c r="P25" s="15">
        <v>1</v>
      </c>
      <c r="Q25" s="15">
        <v>1</v>
      </c>
      <c r="R25" s="15">
        <v>1</v>
      </c>
      <c r="S25" s="15">
        <v>1</v>
      </c>
      <c r="T25" s="15">
        <v>1</v>
      </c>
      <c r="U25" s="15">
        <v>1</v>
      </c>
    </row>
    <row r="26" spans="1:21" ht="20.25" customHeight="1">
      <c r="A26" s="16">
        <v>0.75</v>
      </c>
      <c r="B26" s="17"/>
      <c r="C26" s="17"/>
      <c r="D26" s="17"/>
      <c r="E26" s="17"/>
      <c r="F26" s="17"/>
      <c r="G26" s="17"/>
      <c r="H26" s="18"/>
      <c r="N26" s="21">
        <v>0.75</v>
      </c>
      <c r="O26" s="15">
        <v>1</v>
      </c>
      <c r="P26" s="15">
        <v>1</v>
      </c>
      <c r="Q26" s="15">
        <v>1</v>
      </c>
      <c r="R26" s="15">
        <v>1</v>
      </c>
      <c r="S26" s="15">
        <v>1</v>
      </c>
      <c r="T26" s="15">
        <v>1</v>
      </c>
      <c r="U26" s="15">
        <v>1</v>
      </c>
    </row>
    <row r="27" spans="1:21" ht="20.25" customHeight="1">
      <c r="A27" s="16">
        <v>0.77083333333333337</v>
      </c>
      <c r="B27" s="17"/>
      <c r="C27" s="17"/>
      <c r="D27" s="17"/>
      <c r="E27" s="17"/>
      <c r="F27" s="17"/>
      <c r="G27" s="17"/>
      <c r="H27" s="18"/>
      <c r="N27" s="21">
        <v>0.77083333333333337</v>
      </c>
      <c r="O27" s="15">
        <v>1</v>
      </c>
      <c r="P27" s="15">
        <v>1</v>
      </c>
      <c r="Q27" s="15">
        <v>1</v>
      </c>
      <c r="R27" s="15">
        <v>1</v>
      </c>
      <c r="S27" s="15">
        <v>1</v>
      </c>
      <c r="T27" s="15">
        <v>1</v>
      </c>
      <c r="U27" s="15">
        <v>1</v>
      </c>
    </row>
    <row r="28" spans="1:21" ht="20.25" customHeight="1">
      <c r="A28" s="16">
        <v>0.79166666666666663</v>
      </c>
      <c r="B28" s="17"/>
      <c r="C28" s="17"/>
      <c r="D28" s="17"/>
      <c r="E28" s="17"/>
      <c r="F28" s="17"/>
      <c r="G28" s="17"/>
      <c r="H28" s="18"/>
      <c r="N28" s="21">
        <v>0.79166666666666663</v>
      </c>
      <c r="O28" s="15">
        <v>1</v>
      </c>
      <c r="P28" s="15">
        <v>1</v>
      </c>
      <c r="Q28" s="15">
        <v>1</v>
      </c>
      <c r="R28" s="15">
        <v>1</v>
      </c>
      <c r="S28" s="15">
        <v>1</v>
      </c>
      <c r="T28" s="15">
        <v>1</v>
      </c>
      <c r="U28" s="15">
        <v>1</v>
      </c>
    </row>
    <row r="29" spans="1:21" ht="20.25" customHeight="1">
      <c r="A29" s="16">
        <v>0.8125</v>
      </c>
      <c r="B29" s="17"/>
      <c r="C29" s="17"/>
      <c r="D29" s="17"/>
      <c r="E29" s="17"/>
      <c r="F29" s="17"/>
      <c r="G29" s="17"/>
      <c r="H29" s="18"/>
      <c r="N29" s="21">
        <v>0.8125</v>
      </c>
      <c r="O29" s="15">
        <v>1</v>
      </c>
      <c r="P29" s="15">
        <v>1</v>
      </c>
      <c r="Q29" s="15">
        <v>1</v>
      </c>
      <c r="R29" s="15">
        <v>1</v>
      </c>
      <c r="S29" s="15">
        <v>1</v>
      </c>
      <c r="T29" s="15">
        <v>1</v>
      </c>
      <c r="U29" s="15">
        <v>1</v>
      </c>
    </row>
    <row r="30" spans="1:21" ht="20.25" customHeight="1">
      <c r="A30" s="16">
        <v>0.83333333333333337</v>
      </c>
      <c r="B30" s="17"/>
      <c r="C30" s="17"/>
      <c r="D30" s="17"/>
      <c r="E30" s="17"/>
      <c r="F30" s="17"/>
      <c r="G30" s="17"/>
      <c r="H30" s="18"/>
      <c r="N30" s="21">
        <v>0.83333333333333337</v>
      </c>
      <c r="O30" s="15">
        <v>1</v>
      </c>
      <c r="P30" s="15">
        <v>1</v>
      </c>
      <c r="Q30" s="15">
        <v>1</v>
      </c>
      <c r="R30" s="15">
        <v>1</v>
      </c>
      <c r="S30" s="15">
        <v>1</v>
      </c>
      <c r="T30" s="15">
        <v>1</v>
      </c>
      <c r="U30" s="15">
        <v>1</v>
      </c>
    </row>
    <row r="31" spans="1:21" ht="20.25" customHeight="1">
      <c r="A31" s="16">
        <v>0.85416666666666663</v>
      </c>
      <c r="B31" s="17"/>
      <c r="C31" s="17"/>
      <c r="D31" s="17"/>
      <c r="E31" s="17"/>
      <c r="F31" s="17"/>
      <c r="G31" s="17"/>
      <c r="H31" s="18"/>
      <c r="N31" s="21">
        <v>0.85416666666666663</v>
      </c>
      <c r="O31" s="15">
        <v>1</v>
      </c>
      <c r="P31" s="15">
        <v>1</v>
      </c>
      <c r="Q31" s="15">
        <v>1</v>
      </c>
      <c r="R31" s="15">
        <v>1</v>
      </c>
      <c r="S31" s="15">
        <v>1</v>
      </c>
      <c r="T31" s="15">
        <v>1</v>
      </c>
      <c r="U31" s="15">
        <v>1</v>
      </c>
    </row>
    <row r="32" spans="1:21" ht="20.25" customHeight="1">
      <c r="A32" s="23">
        <v>0.875</v>
      </c>
      <c r="B32" s="24"/>
      <c r="C32" s="24"/>
      <c r="D32" s="24"/>
      <c r="E32" s="24"/>
      <c r="F32" s="24"/>
      <c r="G32" s="24"/>
      <c r="H32" s="25"/>
      <c r="N32" s="21">
        <v>0.875</v>
      </c>
      <c r="O32" s="15">
        <v>1</v>
      </c>
      <c r="P32" s="15">
        <v>1</v>
      </c>
      <c r="Q32" s="15">
        <v>1</v>
      </c>
      <c r="R32" s="15">
        <v>1</v>
      </c>
      <c r="S32" s="15">
        <v>1</v>
      </c>
      <c r="T32" s="15">
        <v>1</v>
      </c>
      <c r="U32" s="15">
        <v>1</v>
      </c>
    </row>
  </sheetData>
  <sheetProtection algorithmName="SHA-512" hashValue="E1H60aX1u/Om6ID4KZhFooqbWYGHJtAXH9dFdqsOH2knSRgFrj3cRCXjKjZnxQSy6pLOHpDlOXeSJfxIP7gXZw==" saltValue="uUMtTYexJoViBLlCX3KIbg==" spinCount="100000" sheet="1" objects="1" scenarios="1" selectLockedCells="1" selectUnlockedCells="1"/>
  <pageMargins left="0.7" right="0.7" top="0.75" bottom="0.75" header="0.3" footer="0.3"/>
  <pageSetup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025" r:id="rId3" name="Drop Down 1">
              <controlPr defaultSize="0" autoLine="0" autoPict="0">
                <anchor moveWithCells="1">
                  <from>
                    <xdr:col>1</xdr:col>
                    <xdr:colOff>25400</xdr:colOff>
                    <xdr:row>1</xdr:row>
                    <xdr:rowOff>25400</xdr:rowOff>
                  </from>
                  <to>
                    <xdr:col>1</xdr:col>
                    <xdr:colOff>1219200</xdr:colOff>
                    <xdr:row>1</xdr:row>
                    <xdr:rowOff>241300</xdr:rowOff>
                  </to>
                </anchor>
              </controlPr>
            </control>
          </mc:Choice>
          <mc:Fallback/>
        </mc:AlternateContent>
        <mc:AlternateContent xmlns:mc="http://schemas.openxmlformats.org/markup-compatibility/2006">
          <mc:Choice Requires="x14">
            <control shapeId="1027" r:id="rId4" name="Drop Down 3">
              <controlPr defaultSize="0" autoLine="0" autoPict="0">
                <anchor moveWithCells="1">
                  <from>
                    <xdr:col>1</xdr:col>
                    <xdr:colOff>25400</xdr:colOff>
                    <xdr:row>2</xdr:row>
                    <xdr:rowOff>25400</xdr:rowOff>
                  </from>
                  <to>
                    <xdr:col>1</xdr:col>
                    <xdr:colOff>1219200</xdr:colOff>
                    <xdr:row>2</xdr:row>
                    <xdr:rowOff>241300</xdr:rowOff>
                  </to>
                </anchor>
              </controlPr>
            </control>
          </mc:Choice>
          <mc:Fallback/>
        </mc:AlternateContent>
        <mc:AlternateContent xmlns:mc="http://schemas.openxmlformats.org/markup-compatibility/2006">
          <mc:Choice Requires="x14">
            <control shapeId="1028" r:id="rId5" name="Drop Down 4">
              <controlPr defaultSize="0" autoLine="0" autoPict="0">
                <anchor moveWithCells="1">
                  <from>
                    <xdr:col>1</xdr:col>
                    <xdr:colOff>25400</xdr:colOff>
                    <xdr:row>3</xdr:row>
                    <xdr:rowOff>25400</xdr:rowOff>
                  </from>
                  <to>
                    <xdr:col>1</xdr:col>
                    <xdr:colOff>1219200</xdr:colOff>
                    <xdr:row>3</xdr:row>
                    <xdr:rowOff>241300</xdr:rowOff>
                  </to>
                </anchor>
              </controlPr>
            </control>
          </mc:Choice>
          <mc:Fallback/>
        </mc:AlternateContent>
        <mc:AlternateContent xmlns:mc="http://schemas.openxmlformats.org/markup-compatibility/2006">
          <mc:Choice Requires="x14">
            <control shapeId="1029" r:id="rId6" name="Drop Down 5">
              <controlPr defaultSize="0" autoLine="0" autoPict="0">
                <anchor moveWithCells="1">
                  <from>
                    <xdr:col>1</xdr:col>
                    <xdr:colOff>25400</xdr:colOff>
                    <xdr:row>4</xdr:row>
                    <xdr:rowOff>25400</xdr:rowOff>
                  </from>
                  <to>
                    <xdr:col>1</xdr:col>
                    <xdr:colOff>1219200</xdr:colOff>
                    <xdr:row>4</xdr:row>
                    <xdr:rowOff>241300</xdr:rowOff>
                  </to>
                </anchor>
              </controlPr>
            </control>
          </mc:Choice>
          <mc:Fallback/>
        </mc:AlternateContent>
        <mc:AlternateContent xmlns:mc="http://schemas.openxmlformats.org/markup-compatibility/2006">
          <mc:Choice Requires="x14">
            <control shapeId="1030" r:id="rId7" name="Drop Down 6">
              <controlPr defaultSize="0" autoLine="0" autoPict="0">
                <anchor moveWithCells="1">
                  <from>
                    <xdr:col>1</xdr:col>
                    <xdr:colOff>25400</xdr:colOff>
                    <xdr:row>5</xdr:row>
                    <xdr:rowOff>25400</xdr:rowOff>
                  </from>
                  <to>
                    <xdr:col>1</xdr:col>
                    <xdr:colOff>1219200</xdr:colOff>
                    <xdr:row>5</xdr:row>
                    <xdr:rowOff>241300</xdr:rowOff>
                  </to>
                </anchor>
              </controlPr>
            </control>
          </mc:Choice>
          <mc:Fallback/>
        </mc:AlternateContent>
        <mc:AlternateContent xmlns:mc="http://schemas.openxmlformats.org/markup-compatibility/2006">
          <mc:Choice Requires="x14">
            <control shapeId="1031" r:id="rId8" name="Drop Down 7">
              <controlPr defaultSize="0" autoLine="0" autoPict="0">
                <anchor moveWithCells="1">
                  <from>
                    <xdr:col>1</xdr:col>
                    <xdr:colOff>25400</xdr:colOff>
                    <xdr:row>31</xdr:row>
                    <xdr:rowOff>25400</xdr:rowOff>
                  </from>
                  <to>
                    <xdr:col>1</xdr:col>
                    <xdr:colOff>1219200</xdr:colOff>
                    <xdr:row>31</xdr:row>
                    <xdr:rowOff>241300</xdr:rowOff>
                  </to>
                </anchor>
              </controlPr>
            </control>
          </mc:Choice>
          <mc:Fallback/>
        </mc:AlternateContent>
        <mc:AlternateContent xmlns:mc="http://schemas.openxmlformats.org/markup-compatibility/2006">
          <mc:Choice Requires="x14">
            <control shapeId="1032" r:id="rId9" name="Drop Down 8">
              <controlPr defaultSize="0" autoLine="0" autoPict="0">
                <anchor moveWithCells="1">
                  <from>
                    <xdr:col>1</xdr:col>
                    <xdr:colOff>25400</xdr:colOff>
                    <xdr:row>30</xdr:row>
                    <xdr:rowOff>25400</xdr:rowOff>
                  </from>
                  <to>
                    <xdr:col>1</xdr:col>
                    <xdr:colOff>1219200</xdr:colOff>
                    <xdr:row>30</xdr:row>
                    <xdr:rowOff>241300</xdr:rowOff>
                  </to>
                </anchor>
              </controlPr>
            </control>
          </mc:Choice>
          <mc:Fallback/>
        </mc:AlternateContent>
        <mc:AlternateContent xmlns:mc="http://schemas.openxmlformats.org/markup-compatibility/2006">
          <mc:Choice Requires="x14">
            <control shapeId="1033" r:id="rId10" name="Drop Down 9">
              <controlPr defaultSize="0" autoLine="0" autoPict="0">
                <anchor moveWithCells="1">
                  <from>
                    <xdr:col>1</xdr:col>
                    <xdr:colOff>25400</xdr:colOff>
                    <xdr:row>29</xdr:row>
                    <xdr:rowOff>25400</xdr:rowOff>
                  </from>
                  <to>
                    <xdr:col>1</xdr:col>
                    <xdr:colOff>1219200</xdr:colOff>
                    <xdr:row>29</xdr:row>
                    <xdr:rowOff>241300</xdr:rowOff>
                  </to>
                </anchor>
              </controlPr>
            </control>
          </mc:Choice>
          <mc:Fallback/>
        </mc:AlternateContent>
        <mc:AlternateContent xmlns:mc="http://schemas.openxmlformats.org/markup-compatibility/2006">
          <mc:Choice Requires="x14">
            <control shapeId="1034" r:id="rId11" name="Drop Down 10">
              <controlPr defaultSize="0" autoLine="0" autoPict="0">
                <anchor moveWithCells="1">
                  <from>
                    <xdr:col>1</xdr:col>
                    <xdr:colOff>25400</xdr:colOff>
                    <xdr:row>28</xdr:row>
                    <xdr:rowOff>25400</xdr:rowOff>
                  </from>
                  <to>
                    <xdr:col>1</xdr:col>
                    <xdr:colOff>1219200</xdr:colOff>
                    <xdr:row>28</xdr:row>
                    <xdr:rowOff>241300</xdr:rowOff>
                  </to>
                </anchor>
              </controlPr>
            </control>
          </mc:Choice>
          <mc:Fallback/>
        </mc:AlternateContent>
        <mc:AlternateContent xmlns:mc="http://schemas.openxmlformats.org/markup-compatibility/2006">
          <mc:Choice Requires="x14">
            <control shapeId="1035" r:id="rId12" name="Drop Down 11">
              <controlPr defaultSize="0" autoLine="0" autoPict="0">
                <anchor moveWithCells="1">
                  <from>
                    <xdr:col>1</xdr:col>
                    <xdr:colOff>25400</xdr:colOff>
                    <xdr:row>7</xdr:row>
                    <xdr:rowOff>25400</xdr:rowOff>
                  </from>
                  <to>
                    <xdr:col>1</xdr:col>
                    <xdr:colOff>1219200</xdr:colOff>
                    <xdr:row>7</xdr:row>
                    <xdr:rowOff>241300</xdr:rowOff>
                  </to>
                </anchor>
              </controlPr>
            </control>
          </mc:Choice>
          <mc:Fallback/>
        </mc:AlternateContent>
        <mc:AlternateContent xmlns:mc="http://schemas.openxmlformats.org/markup-compatibility/2006">
          <mc:Choice Requires="x14">
            <control shapeId="1037" r:id="rId13" name="Drop Down 13">
              <controlPr defaultSize="0" autoLine="0" autoPict="0">
                <anchor moveWithCells="1">
                  <from>
                    <xdr:col>1</xdr:col>
                    <xdr:colOff>25400</xdr:colOff>
                    <xdr:row>6</xdr:row>
                    <xdr:rowOff>25400</xdr:rowOff>
                  </from>
                  <to>
                    <xdr:col>1</xdr:col>
                    <xdr:colOff>1219200</xdr:colOff>
                    <xdr:row>6</xdr:row>
                    <xdr:rowOff>241300</xdr:rowOff>
                  </to>
                </anchor>
              </controlPr>
            </control>
          </mc:Choice>
          <mc:Fallback/>
        </mc:AlternateContent>
        <mc:AlternateContent xmlns:mc="http://schemas.openxmlformats.org/markup-compatibility/2006">
          <mc:Choice Requires="x14">
            <control shapeId="1040" r:id="rId14" name="Drop Down 16">
              <controlPr defaultSize="0" autoLine="0" autoPict="0">
                <anchor moveWithCells="1">
                  <from>
                    <xdr:col>1</xdr:col>
                    <xdr:colOff>25400</xdr:colOff>
                    <xdr:row>9</xdr:row>
                    <xdr:rowOff>25400</xdr:rowOff>
                  </from>
                  <to>
                    <xdr:col>1</xdr:col>
                    <xdr:colOff>1219200</xdr:colOff>
                    <xdr:row>9</xdr:row>
                    <xdr:rowOff>241300</xdr:rowOff>
                  </to>
                </anchor>
              </controlPr>
            </control>
          </mc:Choice>
          <mc:Fallback/>
        </mc:AlternateContent>
        <mc:AlternateContent xmlns:mc="http://schemas.openxmlformats.org/markup-compatibility/2006">
          <mc:Choice Requires="x14">
            <control shapeId="1041" r:id="rId15" name="Drop Down 17">
              <controlPr defaultSize="0" autoLine="0" autoPict="0">
                <anchor moveWithCells="1">
                  <from>
                    <xdr:col>1</xdr:col>
                    <xdr:colOff>25400</xdr:colOff>
                    <xdr:row>10</xdr:row>
                    <xdr:rowOff>25400</xdr:rowOff>
                  </from>
                  <to>
                    <xdr:col>1</xdr:col>
                    <xdr:colOff>1219200</xdr:colOff>
                    <xdr:row>10</xdr:row>
                    <xdr:rowOff>241300</xdr:rowOff>
                  </to>
                </anchor>
              </controlPr>
            </control>
          </mc:Choice>
          <mc:Fallback/>
        </mc:AlternateContent>
        <mc:AlternateContent xmlns:mc="http://schemas.openxmlformats.org/markup-compatibility/2006">
          <mc:Choice Requires="x14">
            <control shapeId="1042" r:id="rId16" name="Drop Down 18">
              <controlPr defaultSize="0" autoLine="0" autoPict="0">
                <anchor moveWithCells="1">
                  <from>
                    <xdr:col>1</xdr:col>
                    <xdr:colOff>25400</xdr:colOff>
                    <xdr:row>11</xdr:row>
                    <xdr:rowOff>25400</xdr:rowOff>
                  </from>
                  <to>
                    <xdr:col>1</xdr:col>
                    <xdr:colOff>1219200</xdr:colOff>
                    <xdr:row>11</xdr:row>
                    <xdr:rowOff>241300</xdr:rowOff>
                  </to>
                </anchor>
              </controlPr>
            </control>
          </mc:Choice>
          <mc:Fallback/>
        </mc:AlternateContent>
        <mc:AlternateContent xmlns:mc="http://schemas.openxmlformats.org/markup-compatibility/2006">
          <mc:Choice Requires="x14">
            <control shapeId="1043" r:id="rId17" name="Drop Down 19">
              <controlPr defaultSize="0" autoLine="0" autoPict="0">
                <anchor moveWithCells="1">
                  <from>
                    <xdr:col>1</xdr:col>
                    <xdr:colOff>25400</xdr:colOff>
                    <xdr:row>12</xdr:row>
                    <xdr:rowOff>25400</xdr:rowOff>
                  </from>
                  <to>
                    <xdr:col>1</xdr:col>
                    <xdr:colOff>1219200</xdr:colOff>
                    <xdr:row>12</xdr:row>
                    <xdr:rowOff>241300</xdr:rowOff>
                  </to>
                </anchor>
              </controlPr>
            </control>
          </mc:Choice>
          <mc:Fallback/>
        </mc:AlternateContent>
        <mc:AlternateContent xmlns:mc="http://schemas.openxmlformats.org/markup-compatibility/2006">
          <mc:Choice Requires="x14">
            <control shapeId="1044" r:id="rId18" name="Drop Down 20">
              <controlPr defaultSize="0" autoLine="0" autoPict="0">
                <anchor moveWithCells="1">
                  <from>
                    <xdr:col>1</xdr:col>
                    <xdr:colOff>25400</xdr:colOff>
                    <xdr:row>13</xdr:row>
                    <xdr:rowOff>25400</xdr:rowOff>
                  </from>
                  <to>
                    <xdr:col>1</xdr:col>
                    <xdr:colOff>1219200</xdr:colOff>
                    <xdr:row>13</xdr:row>
                    <xdr:rowOff>241300</xdr:rowOff>
                  </to>
                </anchor>
              </controlPr>
            </control>
          </mc:Choice>
          <mc:Fallback/>
        </mc:AlternateContent>
        <mc:AlternateContent xmlns:mc="http://schemas.openxmlformats.org/markup-compatibility/2006">
          <mc:Choice Requires="x14">
            <control shapeId="1045" r:id="rId19" name="Drop Down 21">
              <controlPr defaultSize="0" autoLine="0" autoPict="0">
                <anchor moveWithCells="1">
                  <from>
                    <xdr:col>1</xdr:col>
                    <xdr:colOff>25400</xdr:colOff>
                    <xdr:row>14</xdr:row>
                    <xdr:rowOff>25400</xdr:rowOff>
                  </from>
                  <to>
                    <xdr:col>1</xdr:col>
                    <xdr:colOff>1219200</xdr:colOff>
                    <xdr:row>14</xdr:row>
                    <xdr:rowOff>241300</xdr:rowOff>
                  </to>
                </anchor>
              </controlPr>
            </control>
          </mc:Choice>
          <mc:Fallback/>
        </mc:AlternateContent>
        <mc:AlternateContent xmlns:mc="http://schemas.openxmlformats.org/markup-compatibility/2006">
          <mc:Choice Requires="x14">
            <control shapeId="1046" r:id="rId20" name="Drop Down 22">
              <controlPr defaultSize="0" autoLine="0" autoPict="0">
                <anchor moveWithCells="1">
                  <from>
                    <xdr:col>1</xdr:col>
                    <xdr:colOff>25400</xdr:colOff>
                    <xdr:row>27</xdr:row>
                    <xdr:rowOff>25400</xdr:rowOff>
                  </from>
                  <to>
                    <xdr:col>1</xdr:col>
                    <xdr:colOff>1219200</xdr:colOff>
                    <xdr:row>27</xdr:row>
                    <xdr:rowOff>241300</xdr:rowOff>
                  </to>
                </anchor>
              </controlPr>
            </control>
          </mc:Choice>
          <mc:Fallback/>
        </mc:AlternateContent>
        <mc:AlternateContent xmlns:mc="http://schemas.openxmlformats.org/markup-compatibility/2006">
          <mc:Choice Requires="x14">
            <control shapeId="1047" r:id="rId21" name="Drop Down 23">
              <controlPr defaultSize="0" autoLine="0" autoPict="0">
                <anchor moveWithCells="1">
                  <from>
                    <xdr:col>1</xdr:col>
                    <xdr:colOff>25400</xdr:colOff>
                    <xdr:row>26</xdr:row>
                    <xdr:rowOff>25400</xdr:rowOff>
                  </from>
                  <to>
                    <xdr:col>1</xdr:col>
                    <xdr:colOff>1219200</xdr:colOff>
                    <xdr:row>26</xdr:row>
                    <xdr:rowOff>241300</xdr:rowOff>
                  </to>
                </anchor>
              </controlPr>
            </control>
          </mc:Choice>
          <mc:Fallback/>
        </mc:AlternateContent>
        <mc:AlternateContent xmlns:mc="http://schemas.openxmlformats.org/markup-compatibility/2006">
          <mc:Choice Requires="x14">
            <control shapeId="1049" r:id="rId22" name="Drop Down 25">
              <controlPr defaultSize="0" autoLine="0" autoPict="0">
                <anchor moveWithCells="1">
                  <from>
                    <xdr:col>1</xdr:col>
                    <xdr:colOff>25400</xdr:colOff>
                    <xdr:row>25</xdr:row>
                    <xdr:rowOff>25400</xdr:rowOff>
                  </from>
                  <to>
                    <xdr:col>1</xdr:col>
                    <xdr:colOff>1219200</xdr:colOff>
                    <xdr:row>25</xdr:row>
                    <xdr:rowOff>241300</xdr:rowOff>
                  </to>
                </anchor>
              </controlPr>
            </control>
          </mc:Choice>
          <mc:Fallback/>
        </mc:AlternateContent>
        <mc:AlternateContent xmlns:mc="http://schemas.openxmlformats.org/markup-compatibility/2006">
          <mc:Choice Requires="x14">
            <control shapeId="1050" r:id="rId23" name="Drop Down 26">
              <controlPr defaultSize="0" autoLine="0" autoPict="0">
                <anchor moveWithCells="1">
                  <from>
                    <xdr:col>1</xdr:col>
                    <xdr:colOff>25400</xdr:colOff>
                    <xdr:row>24</xdr:row>
                    <xdr:rowOff>25400</xdr:rowOff>
                  </from>
                  <to>
                    <xdr:col>1</xdr:col>
                    <xdr:colOff>1219200</xdr:colOff>
                    <xdr:row>24</xdr:row>
                    <xdr:rowOff>241300</xdr:rowOff>
                  </to>
                </anchor>
              </controlPr>
            </control>
          </mc:Choice>
          <mc:Fallback/>
        </mc:AlternateContent>
        <mc:AlternateContent xmlns:mc="http://schemas.openxmlformats.org/markup-compatibility/2006">
          <mc:Choice Requires="x14">
            <control shapeId="1051" r:id="rId24" name="Drop Down 27">
              <controlPr defaultSize="0" autoLine="0" autoPict="0">
                <anchor moveWithCells="1">
                  <from>
                    <xdr:col>1</xdr:col>
                    <xdr:colOff>25400</xdr:colOff>
                    <xdr:row>23</xdr:row>
                    <xdr:rowOff>25400</xdr:rowOff>
                  </from>
                  <to>
                    <xdr:col>1</xdr:col>
                    <xdr:colOff>1219200</xdr:colOff>
                    <xdr:row>23</xdr:row>
                    <xdr:rowOff>241300</xdr:rowOff>
                  </to>
                </anchor>
              </controlPr>
            </control>
          </mc:Choice>
          <mc:Fallback/>
        </mc:AlternateContent>
        <mc:AlternateContent xmlns:mc="http://schemas.openxmlformats.org/markup-compatibility/2006">
          <mc:Choice Requires="x14">
            <control shapeId="1052" r:id="rId25" name="Drop Down 28">
              <controlPr defaultSize="0" autoLine="0" autoPict="0">
                <anchor moveWithCells="1">
                  <from>
                    <xdr:col>1</xdr:col>
                    <xdr:colOff>25400</xdr:colOff>
                    <xdr:row>22</xdr:row>
                    <xdr:rowOff>25400</xdr:rowOff>
                  </from>
                  <to>
                    <xdr:col>1</xdr:col>
                    <xdr:colOff>1219200</xdr:colOff>
                    <xdr:row>22</xdr:row>
                    <xdr:rowOff>241300</xdr:rowOff>
                  </to>
                </anchor>
              </controlPr>
            </control>
          </mc:Choice>
          <mc:Fallback/>
        </mc:AlternateContent>
        <mc:AlternateContent xmlns:mc="http://schemas.openxmlformats.org/markup-compatibility/2006">
          <mc:Choice Requires="x14">
            <control shapeId="1053" r:id="rId26" name="Drop Down 29">
              <controlPr defaultSize="0" autoLine="0" autoPict="0">
                <anchor moveWithCells="1">
                  <from>
                    <xdr:col>1</xdr:col>
                    <xdr:colOff>25400</xdr:colOff>
                    <xdr:row>21</xdr:row>
                    <xdr:rowOff>25400</xdr:rowOff>
                  </from>
                  <to>
                    <xdr:col>1</xdr:col>
                    <xdr:colOff>1219200</xdr:colOff>
                    <xdr:row>21</xdr:row>
                    <xdr:rowOff>241300</xdr:rowOff>
                  </to>
                </anchor>
              </controlPr>
            </control>
          </mc:Choice>
          <mc:Fallback/>
        </mc:AlternateContent>
        <mc:AlternateContent xmlns:mc="http://schemas.openxmlformats.org/markup-compatibility/2006">
          <mc:Choice Requires="x14">
            <control shapeId="1054" r:id="rId27" name="Drop Down 30">
              <controlPr defaultSize="0" autoLine="0" autoPict="0">
                <anchor moveWithCells="1">
                  <from>
                    <xdr:col>1</xdr:col>
                    <xdr:colOff>25400</xdr:colOff>
                    <xdr:row>20</xdr:row>
                    <xdr:rowOff>25400</xdr:rowOff>
                  </from>
                  <to>
                    <xdr:col>1</xdr:col>
                    <xdr:colOff>1219200</xdr:colOff>
                    <xdr:row>20</xdr:row>
                    <xdr:rowOff>241300</xdr:rowOff>
                  </to>
                </anchor>
              </controlPr>
            </control>
          </mc:Choice>
          <mc:Fallback/>
        </mc:AlternateContent>
        <mc:AlternateContent xmlns:mc="http://schemas.openxmlformats.org/markup-compatibility/2006">
          <mc:Choice Requires="x14">
            <control shapeId="1055" r:id="rId28" name="Drop Down 31">
              <controlPr defaultSize="0" autoLine="0" autoPict="0">
                <anchor moveWithCells="1">
                  <from>
                    <xdr:col>1</xdr:col>
                    <xdr:colOff>25400</xdr:colOff>
                    <xdr:row>19</xdr:row>
                    <xdr:rowOff>25400</xdr:rowOff>
                  </from>
                  <to>
                    <xdr:col>1</xdr:col>
                    <xdr:colOff>1219200</xdr:colOff>
                    <xdr:row>19</xdr:row>
                    <xdr:rowOff>241300</xdr:rowOff>
                  </to>
                </anchor>
              </controlPr>
            </control>
          </mc:Choice>
          <mc:Fallback/>
        </mc:AlternateContent>
        <mc:AlternateContent xmlns:mc="http://schemas.openxmlformats.org/markup-compatibility/2006">
          <mc:Choice Requires="x14">
            <control shapeId="1056" r:id="rId29" name="Drop Down 32">
              <controlPr defaultSize="0" autoLine="0" autoPict="0">
                <anchor moveWithCells="1">
                  <from>
                    <xdr:col>1</xdr:col>
                    <xdr:colOff>25400</xdr:colOff>
                    <xdr:row>18</xdr:row>
                    <xdr:rowOff>25400</xdr:rowOff>
                  </from>
                  <to>
                    <xdr:col>1</xdr:col>
                    <xdr:colOff>1219200</xdr:colOff>
                    <xdr:row>18</xdr:row>
                    <xdr:rowOff>241300</xdr:rowOff>
                  </to>
                </anchor>
              </controlPr>
            </control>
          </mc:Choice>
          <mc:Fallback/>
        </mc:AlternateContent>
        <mc:AlternateContent xmlns:mc="http://schemas.openxmlformats.org/markup-compatibility/2006">
          <mc:Choice Requires="x14">
            <control shapeId="1057" r:id="rId30" name="Drop Down 33">
              <controlPr defaultSize="0" autoLine="0" autoPict="0">
                <anchor moveWithCells="1">
                  <from>
                    <xdr:col>1</xdr:col>
                    <xdr:colOff>25400</xdr:colOff>
                    <xdr:row>17</xdr:row>
                    <xdr:rowOff>25400</xdr:rowOff>
                  </from>
                  <to>
                    <xdr:col>1</xdr:col>
                    <xdr:colOff>1219200</xdr:colOff>
                    <xdr:row>17</xdr:row>
                    <xdr:rowOff>241300</xdr:rowOff>
                  </to>
                </anchor>
              </controlPr>
            </control>
          </mc:Choice>
          <mc:Fallback/>
        </mc:AlternateContent>
        <mc:AlternateContent xmlns:mc="http://schemas.openxmlformats.org/markup-compatibility/2006">
          <mc:Choice Requires="x14">
            <control shapeId="1058" r:id="rId31" name="Drop Down 34">
              <controlPr defaultSize="0" autoLine="0" autoPict="0">
                <anchor moveWithCells="1">
                  <from>
                    <xdr:col>1</xdr:col>
                    <xdr:colOff>25400</xdr:colOff>
                    <xdr:row>16</xdr:row>
                    <xdr:rowOff>25400</xdr:rowOff>
                  </from>
                  <to>
                    <xdr:col>1</xdr:col>
                    <xdr:colOff>1219200</xdr:colOff>
                    <xdr:row>16</xdr:row>
                    <xdr:rowOff>241300</xdr:rowOff>
                  </to>
                </anchor>
              </controlPr>
            </control>
          </mc:Choice>
          <mc:Fallback/>
        </mc:AlternateContent>
        <mc:AlternateContent xmlns:mc="http://schemas.openxmlformats.org/markup-compatibility/2006">
          <mc:Choice Requires="x14">
            <control shapeId="1059" r:id="rId32" name="Drop Down 35">
              <controlPr defaultSize="0" autoLine="0" autoPict="0">
                <anchor moveWithCells="1">
                  <from>
                    <xdr:col>1</xdr:col>
                    <xdr:colOff>25400</xdr:colOff>
                    <xdr:row>15</xdr:row>
                    <xdr:rowOff>25400</xdr:rowOff>
                  </from>
                  <to>
                    <xdr:col>1</xdr:col>
                    <xdr:colOff>1219200</xdr:colOff>
                    <xdr:row>15</xdr:row>
                    <xdr:rowOff>241300</xdr:rowOff>
                  </to>
                </anchor>
              </controlPr>
            </control>
          </mc:Choice>
          <mc:Fallback/>
        </mc:AlternateContent>
        <mc:AlternateContent xmlns:mc="http://schemas.openxmlformats.org/markup-compatibility/2006">
          <mc:Choice Requires="x14">
            <control shapeId="1060" r:id="rId33" name="Drop Down 36">
              <controlPr defaultSize="0" autoLine="0" autoPict="0">
                <anchor moveWithCells="1">
                  <from>
                    <xdr:col>2</xdr:col>
                    <xdr:colOff>25400</xdr:colOff>
                    <xdr:row>1</xdr:row>
                    <xdr:rowOff>25400</xdr:rowOff>
                  </from>
                  <to>
                    <xdr:col>2</xdr:col>
                    <xdr:colOff>1219200</xdr:colOff>
                    <xdr:row>1</xdr:row>
                    <xdr:rowOff>241300</xdr:rowOff>
                  </to>
                </anchor>
              </controlPr>
            </control>
          </mc:Choice>
          <mc:Fallback/>
        </mc:AlternateContent>
        <mc:AlternateContent xmlns:mc="http://schemas.openxmlformats.org/markup-compatibility/2006">
          <mc:Choice Requires="x14">
            <control shapeId="1061" r:id="rId34" name="Drop Down 37">
              <controlPr defaultSize="0" autoLine="0" autoPict="0">
                <anchor moveWithCells="1">
                  <from>
                    <xdr:col>2</xdr:col>
                    <xdr:colOff>25400</xdr:colOff>
                    <xdr:row>2</xdr:row>
                    <xdr:rowOff>25400</xdr:rowOff>
                  </from>
                  <to>
                    <xdr:col>2</xdr:col>
                    <xdr:colOff>1219200</xdr:colOff>
                    <xdr:row>2</xdr:row>
                    <xdr:rowOff>241300</xdr:rowOff>
                  </to>
                </anchor>
              </controlPr>
            </control>
          </mc:Choice>
          <mc:Fallback/>
        </mc:AlternateContent>
        <mc:AlternateContent xmlns:mc="http://schemas.openxmlformats.org/markup-compatibility/2006">
          <mc:Choice Requires="x14">
            <control shapeId="1063" r:id="rId35" name="Drop Down 39">
              <controlPr defaultSize="0" autoLine="0" autoPict="0">
                <anchor moveWithCells="1">
                  <from>
                    <xdr:col>2</xdr:col>
                    <xdr:colOff>25400</xdr:colOff>
                    <xdr:row>3</xdr:row>
                    <xdr:rowOff>25400</xdr:rowOff>
                  </from>
                  <to>
                    <xdr:col>2</xdr:col>
                    <xdr:colOff>1219200</xdr:colOff>
                    <xdr:row>3</xdr:row>
                    <xdr:rowOff>241300</xdr:rowOff>
                  </to>
                </anchor>
              </controlPr>
            </control>
          </mc:Choice>
          <mc:Fallback/>
        </mc:AlternateContent>
        <mc:AlternateContent xmlns:mc="http://schemas.openxmlformats.org/markup-compatibility/2006">
          <mc:Choice Requires="x14">
            <control shapeId="1064" r:id="rId36" name="Drop Down 40">
              <controlPr defaultSize="0" autoLine="0" autoPict="0">
                <anchor moveWithCells="1">
                  <from>
                    <xdr:col>2</xdr:col>
                    <xdr:colOff>25400</xdr:colOff>
                    <xdr:row>4</xdr:row>
                    <xdr:rowOff>25400</xdr:rowOff>
                  </from>
                  <to>
                    <xdr:col>2</xdr:col>
                    <xdr:colOff>1219200</xdr:colOff>
                    <xdr:row>4</xdr:row>
                    <xdr:rowOff>241300</xdr:rowOff>
                  </to>
                </anchor>
              </controlPr>
            </control>
          </mc:Choice>
          <mc:Fallback/>
        </mc:AlternateContent>
        <mc:AlternateContent xmlns:mc="http://schemas.openxmlformats.org/markup-compatibility/2006">
          <mc:Choice Requires="x14">
            <control shapeId="1065" r:id="rId37" name="Drop Down 41">
              <controlPr defaultSize="0" autoLine="0" autoPict="0">
                <anchor moveWithCells="1">
                  <from>
                    <xdr:col>2</xdr:col>
                    <xdr:colOff>25400</xdr:colOff>
                    <xdr:row>5</xdr:row>
                    <xdr:rowOff>25400</xdr:rowOff>
                  </from>
                  <to>
                    <xdr:col>2</xdr:col>
                    <xdr:colOff>1219200</xdr:colOff>
                    <xdr:row>5</xdr:row>
                    <xdr:rowOff>241300</xdr:rowOff>
                  </to>
                </anchor>
              </controlPr>
            </control>
          </mc:Choice>
          <mc:Fallback/>
        </mc:AlternateContent>
        <mc:AlternateContent xmlns:mc="http://schemas.openxmlformats.org/markup-compatibility/2006">
          <mc:Choice Requires="x14">
            <control shapeId="1067" r:id="rId38" name="Drop Down 43">
              <controlPr defaultSize="0" autoLine="0" autoPict="0">
                <anchor moveWithCells="1">
                  <from>
                    <xdr:col>2</xdr:col>
                    <xdr:colOff>25400</xdr:colOff>
                    <xdr:row>6</xdr:row>
                    <xdr:rowOff>25400</xdr:rowOff>
                  </from>
                  <to>
                    <xdr:col>2</xdr:col>
                    <xdr:colOff>1219200</xdr:colOff>
                    <xdr:row>6</xdr:row>
                    <xdr:rowOff>241300</xdr:rowOff>
                  </to>
                </anchor>
              </controlPr>
            </control>
          </mc:Choice>
          <mc:Fallback/>
        </mc:AlternateContent>
        <mc:AlternateContent xmlns:mc="http://schemas.openxmlformats.org/markup-compatibility/2006">
          <mc:Choice Requires="x14">
            <control shapeId="1068" r:id="rId39" name="Drop Down 44">
              <controlPr defaultSize="0" autoLine="0" autoPict="0">
                <anchor moveWithCells="1">
                  <from>
                    <xdr:col>2</xdr:col>
                    <xdr:colOff>25400</xdr:colOff>
                    <xdr:row>7</xdr:row>
                    <xdr:rowOff>25400</xdr:rowOff>
                  </from>
                  <to>
                    <xdr:col>2</xdr:col>
                    <xdr:colOff>1219200</xdr:colOff>
                    <xdr:row>7</xdr:row>
                    <xdr:rowOff>241300</xdr:rowOff>
                  </to>
                </anchor>
              </controlPr>
            </control>
          </mc:Choice>
          <mc:Fallback/>
        </mc:AlternateContent>
        <mc:AlternateContent xmlns:mc="http://schemas.openxmlformats.org/markup-compatibility/2006">
          <mc:Choice Requires="x14">
            <control shapeId="1069" r:id="rId40" name="Drop Down 45">
              <controlPr defaultSize="0" autoLine="0" autoPict="0">
                <anchor moveWithCells="1">
                  <from>
                    <xdr:col>2</xdr:col>
                    <xdr:colOff>25400</xdr:colOff>
                    <xdr:row>8</xdr:row>
                    <xdr:rowOff>25400</xdr:rowOff>
                  </from>
                  <to>
                    <xdr:col>2</xdr:col>
                    <xdr:colOff>1219200</xdr:colOff>
                    <xdr:row>8</xdr:row>
                    <xdr:rowOff>241300</xdr:rowOff>
                  </to>
                </anchor>
              </controlPr>
            </control>
          </mc:Choice>
          <mc:Fallback/>
        </mc:AlternateContent>
        <mc:AlternateContent xmlns:mc="http://schemas.openxmlformats.org/markup-compatibility/2006">
          <mc:Choice Requires="x14">
            <control shapeId="1070" r:id="rId41" name="Drop Down 46">
              <controlPr defaultSize="0" autoLine="0" autoPict="0">
                <anchor moveWithCells="1">
                  <from>
                    <xdr:col>2</xdr:col>
                    <xdr:colOff>25400</xdr:colOff>
                    <xdr:row>9</xdr:row>
                    <xdr:rowOff>25400</xdr:rowOff>
                  </from>
                  <to>
                    <xdr:col>2</xdr:col>
                    <xdr:colOff>1219200</xdr:colOff>
                    <xdr:row>9</xdr:row>
                    <xdr:rowOff>241300</xdr:rowOff>
                  </to>
                </anchor>
              </controlPr>
            </control>
          </mc:Choice>
          <mc:Fallback/>
        </mc:AlternateContent>
        <mc:AlternateContent xmlns:mc="http://schemas.openxmlformats.org/markup-compatibility/2006">
          <mc:Choice Requires="x14">
            <control shapeId="1071" r:id="rId42" name="Drop Down 47">
              <controlPr defaultSize="0" autoLine="0" autoPict="0">
                <anchor moveWithCells="1">
                  <from>
                    <xdr:col>2</xdr:col>
                    <xdr:colOff>25400</xdr:colOff>
                    <xdr:row>10</xdr:row>
                    <xdr:rowOff>25400</xdr:rowOff>
                  </from>
                  <to>
                    <xdr:col>2</xdr:col>
                    <xdr:colOff>1219200</xdr:colOff>
                    <xdr:row>10</xdr:row>
                    <xdr:rowOff>241300</xdr:rowOff>
                  </to>
                </anchor>
              </controlPr>
            </control>
          </mc:Choice>
          <mc:Fallback/>
        </mc:AlternateContent>
        <mc:AlternateContent xmlns:mc="http://schemas.openxmlformats.org/markup-compatibility/2006">
          <mc:Choice Requires="x14">
            <control shapeId="1072" r:id="rId43" name="Drop Down 48">
              <controlPr defaultSize="0" autoLine="0" autoPict="0">
                <anchor moveWithCells="1">
                  <from>
                    <xdr:col>2</xdr:col>
                    <xdr:colOff>25400</xdr:colOff>
                    <xdr:row>11</xdr:row>
                    <xdr:rowOff>25400</xdr:rowOff>
                  </from>
                  <to>
                    <xdr:col>2</xdr:col>
                    <xdr:colOff>1219200</xdr:colOff>
                    <xdr:row>11</xdr:row>
                    <xdr:rowOff>241300</xdr:rowOff>
                  </to>
                </anchor>
              </controlPr>
            </control>
          </mc:Choice>
          <mc:Fallback/>
        </mc:AlternateContent>
        <mc:AlternateContent xmlns:mc="http://schemas.openxmlformats.org/markup-compatibility/2006">
          <mc:Choice Requires="x14">
            <control shapeId="1073" r:id="rId44" name="Drop Down 49">
              <controlPr defaultSize="0" autoLine="0" autoPict="0">
                <anchor moveWithCells="1">
                  <from>
                    <xdr:col>2</xdr:col>
                    <xdr:colOff>25400</xdr:colOff>
                    <xdr:row>12</xdr:row>
                    <xdr:rowOff>25400</xdr:rowOff>
                  </from>
                  <to>
                    <xdr:col>2</xdr:col>
                    <xdr:colOff>1219200</xdr:colOff>
                    <xdr:row>12</xdr:row>
                    <xdr:rowOff>241300</xdr:rowOff>
                  </to>
                </anchor>
              </controlPr>
            </control>
          </mc:Choice>
          <mc:Fallback/>
        </mc:AlternateContent>
        <mc:AlternateContent xmlns:mc="http://schemas.openxmlformats.org/markup-compatibility/2006">
          <mc:Choice Requires="x14">
            <control shapeId="1074" r:id="rId45" name="Drop Down 50">
              <controlPr defaultSize="0" autoLine="0" autoPict="0">
                <anchor moveWithCells="1">
                  <from>
                    <xdr:col>2</xdr:col>
                    <xdr:colOff>25400</xdr:colOff>
                    <xdr:row>13</xdr:row>
                    <xdr:rowOff>25400</xdr:rowOff>
                  </from>
                  <to>
                    <xdr:col>2</xdr:col>
                    <xdr:colOff>1219200</xdr:colOff>
                    <xdr:row>13</xdr:row>
                    <xdr:rowOff>241300</xdr:rowOff>
                  </to>
                </anchor>
              </controlPr>
            </control>
          </mc:Choice>
          <mc:Fallback/>
        </mc:AlternateContent>
        <mc:AlternateContent xmlns:mc="http://schemas.openxmlformats.org/markup-compatibility/2006">
          <mc:Choice Requires="x14">
            <control shapeId="1075" r:id="rId46" name="Drop Down 51">
              <controlPr defaultSize="0" autoLine="0" autoPict="0">
                <anchor moveWithCells="1">
                  <from>
                    <xdr:col>2</xdr:col>
                    <xdr:colOff>25400</xdr:colOff>
                    <xdr:row>14</xdr:row>
                    <xdr:rowOff>25400</xdr:rowOff>
                  </from>
                  <to>
                    <xdr:col>2</xdr:col>
                    <xdr:colOff>1219200</xdr:colOff>
                    <xdr:row>14</xdr:row>
                    <xdr:rowOff>241300</xdr:rowOff>
                  </to>
                </anchor>
              </controlPr>
            </control>
          </mc:Choice>
          <mc:Fallback/>
        </mc:AlternateContent>
        <mc:AlternateContent xmlns:mc="http://schemas.openxmlformats.org/markup-compatibility/2006">
          <mc:Choice Requires="x14">
            <control shapeId="1077" r:id="rId47" name="Drop Down 53">
              <controlPr defaultSize="0" autoLine="0" autoPict="0">
                <anchor moveWithCells="1">
                  <from>
                    <xdr:col>2</xdr:col>
                    <xdr:colOff>25400</xdr:colOff>
                    <xdr:row>15</xdr:row>
                    <xdr:rowOff>25400</xdr:rowOff>
                  </from>
                  <to>
                    <xdr:col>2</xdr:col>
                    <xdr:colOff>1219200</xdr:colOff>
                    <xdr:row>15</xdr:row>
                    <xdr:rowOff>241300</xdr:rowOff>
                  </to>
                </anchor>
              </controlPr>
            </control>
          </mc:Choice>
          <mc:Fallback/>
        </mc:AlternateContent>
        <mc:AlternateContent xmlns:mc="http://schemas.openxmlformats.org/markup-compatibility/2006">
          <mc:Choice Requires="x14">
            <control shapeId="1078" r:id="rId48" name="Drop Down 54">
              <controlPr defaultSize="0" autoLine="0" autoPict="0">
                <anchor moveWithCells="1">
                  <from>
                    <xdr:col>2</xdr:col>
                    <xdr:colOff>25400</xdr:colOff>
                    <xdr:row>16</xdr:row>
                    <xdr:rowOff>25400</xdr:rowOff>
                  </from>
                  <to>
                    <xdr:col>2</xdr:col>
                    <xdr:colOff>1219200</xdr:colOff>
                    <xdr:row>16</xdr:row>
                    <xdr:rowOff>241300</xdr:rowOff>
                  </to>
                </anchor>
              </controlPr>
            </control>
          </mc:Choice>
          <mc:Fallback/>
        </mc:AlternateContent>
        <mc:AlternateContent xmlns:mc="http://schemas.openxmlformats.org/markup-compatibility/2006">
          <mc:Choice Requires="x14">
            <control shapeId="1079" r:id="rId49" name="Drop Down 55">
              <controlPr defaultSize="0" autoLine="0" autoPict="0">
                <anchor moveWithCells="1">
                  <from>
                    <xdr:col>2</xdr:col>
                    <xdr:colOff>25400</xdr:colOff>
                    <xdr:row>17</xdr:row>
                    <xdr:rowOff>25400</xdr:rowOff>
                  </from>
                  <to>
                    <xdr:col>2</xdr:col>
                    <xdr:colOff>1219200</xdr:colOff>
                    <xdr:row>17</xdr:row>
                    <xdr:rowOff>241300</xdr:rowOff>
                  </to>
                </anchor>
              </controlPr>
            </control>
          </mc:Choice>
          <mc:Fallback/>
        </mc:AlternateContent>
        <mc:AlternateContent xmlns:mc="http://schemas.openxmlformats.org/markup-compatibility/2006">
          <mc:Choice Requires="x14">
            <control shapeId="1080" r:id="rId50" name="Drop Down 56">
              <controlPr defaultSize="0" autoLine="0" autoPict="0">
                <anchor moveWithCells="1">
                  <from>
                    <xdr:col>2</xdr:col>
                    <xdr:colOff>25400</xdr:colOff>
                    <xdr:row>18</xdr:row>
                    <xdr:rowOff>25400</xdr:rowOff>
                  </from>
                  <to>
                    <xdr:col>2</xdr:col>
                    <xdr:colOff>1219200</xdr:colOff>
                    <xdr:row>18</xdr:row>
                    <xdr:rowOff>241300</xdr:rowOff>
                  </to>
                </anchor>
              </controlPr>
            </control>
          </mc:Choice>
          <mc:Fallback/>
        </mc:AlternateContent>
        <mc:AlternateContent xmlns:mc="http://schemas.openxmlformats.org/markup-compatibility/2006">
          <mc:Choice Requires="x14">
            <control shapeId="1081" r:id="rId51" name="Drop Down 57">
              <controlPr defaultSize="0" autoLine="0" autoPict="0">
                <anchor moveWithCells="1">
                  <from>
                    <xdr:col>2</xdr:col>
                    <xdr:colOff>25400</xdr:colOff>
                    <xdr:row>19</xdr:row>
                    <xdr:rowOff>25400</xdr:rowOff>
                  </from>
                  <to>
                    <xdr:col>2</xdr:col>
                    <xdr:colOff>1219200</xdr:colOff>
                    <xdr:row>19</xdr:row>
                    <xdr:rowOff>241300</xdr:rowOff>
                  </to>
                </anchor>
              </controlPr>
            </control>
          </mc:Choice>
          <mc:Fallback/>
        </mc:AlternateContent>
        <mc:AlternateContent xmlns:mc="http://schemas.openxmlformats.org/markup-compatibility/2006">
          <mc:Choice Requires="x14">
            <control shapeId="1082" r:id="rId52" name="Drop Down 58">
              <controlPr defaultSize="0" autoLine="0" autoPict="0">
                <anchor moveWithCells="1">
                  <from>
                    <xdr:col>2</xdr:col>
                    <xdr:colOff>25400</xdr:colOff>
                    <xdr:row>20</xdr:row>
                    <xdr:rowOff>25400</xdr:rowOff>
                  </from>
                  <to>
                    <xdr:col>2</xdr:col>
                    <xdr:colOff>1219200</xdr:colOff>
                    <xdr:row>20</xdr:row>
                    <xdr:rowOff>241300</xdr:rowOff>
                  </to>
                </anchor>
              </controlPr>
            </control>
          </mc:Choice>
          <mc:Fallback/>
        </mc:AlternateContent>
        <mc:AlternateContent xmlns:mc="http://schemas.openxmlformats.org/markup-compatibility/2006">
          <mc:Choice Requires="x14">
            <control shapeId="1083" r:id="rId53" name="Drop Down 59">
              <controlPr defaultSize="0" autoLine="0" autoPict="0">
                <anchor moveWithCells="1">
                  <from>
                    <xdr:col>2</xdr:col>
                    <xdr:colOff>25400</xdr:colOff>
                    <xdr:row>21</xdr:row>
                    <xdr:rowOff>25400</xdr:rowOff>
                  </from>
                  <to>
                    <xdr:col>2</xdr:col>
                    <xdr:colOff>1219200</xdr:colOff>
                    <xdr:row>21</xdr:row>
                    <xdr:rowOff>241300</xdr:rowOff>
                  </to>
                </anchor>
              </controlPr>
            </control>
          </mc:Choice>
          <mc:Fallback/>
        </mc:AlternateContent>
        <mc:AlternateContent xmlns:mc="http://schemas.openxmlformats.org/markup-compatibility/2006">
          <mc:Choice Requires="x14">
            <control shapeId="1084" r:id="rId54" name="Drop Down 60">
              <controlPr defaultSize="0" autoLine="0" autoPict="0">
                <anchor moveWithCells="1">
                  <from>
                    <xdr:col>2</xdr:col>
                    <xdr:colOff>25400</xdr:colOff>
                    <xdr:row>22</xdr:row>
                    <xdr:rowOff>25400</xdr:rowOff>
                  </from>
                  <to>
                    <xdr:col>2</xdr:col>
                    <xdr:colOff>1219200</xdr:colOff>
                    <xdr:row>22</xdr:row>
                    <xdr:rowOff>241300</xdr:rowOff>
                  </to>
                </anchor>
              </controlPr>
            </control>
          </mc:Choice>
          <mc:Fallback/>
        </mc:AlternateContent>
        <mc:AlternateContent xmlns:mc="http://schemas.openxmlformats.org/markup-compatibility/2006">
          <mc:Choice Requires="x14">
            <control shapeId="1086" r:id="rId55" name="Drop Down 62">
              <controlPr defaultSize="0" autoLine="0" autoPict="0">
                <anchor moveWithCells="1">
                  <from>
                    <xdr:col>2</xdr:col>
                    <xdr:colOff>25400</xdr:colOff>
                    <xdr:row>23</xdr:row>
                    <xdr:rowOff>25400</xdr:rowOff>
                  </from>
                  <to>
                    <xdr:col>2</xdr:col>
                    <xdr:colOff>1219200</xdr:colOff>
                    <xdr:row>23</xdr:row>
                    <xdr:rowOff>241300</xdr:rowOff>
                  </to>
                </anchor>
              </controlPr>
            </control>
          </mc:Choice>
          <mc:Fallback/>
        </mc:AlternateContent>
        <mc:AlternateContent xmlns:mc="http://schemas.openxmlformats.org/markup-compatibility/2006">
          <mc:Choice Requires="x14">
            <control shapeId="1087" r:id="rId56" name="Drop Down 63">
              <controlPr defaultSize="0" autoLine="0" autoPict="0">
                <anchor moveWithCells="1">
                  <from>
                    <xdr:col>2</xdr:col>
                    <xdr:colOff>25400</xdr:colOff>
                    <xdr:row>24</xdr:row>
                    <xdr:rowOff>25400</xdr:rowOff>
                  </from>
                  <to>
                    <xdr:col>2</xdr:col>
                    <xdr:colOff>1219200</xdr:colOff>
                    <xdr:row>24</xdr:row>
                    <xdr:rowOff>241300</xdr:rowOff>
                  </to>
                </anchor>
              </controlPr>
            </control>
          </mc:Choice>
          <mc:Fallback/>
        </mc:AlternateContent>
        <mc:AlternateContent xmlns:mc="http://schemas.openxmlformats.org/markup-compatibility/2006">
          <mc:Choice Requires="x14">
            <control shapeId="1088" r:id="rId57" name="Drop Down 64">
              <controlPr defaultSize="0" autoLine="0" autoPict="0">
                <anchor moveWithCells="1">
                  <from>
                    <xdr:col>2</xdr:col>
                    <xdr:colOff>25400</xdr:colOff>
                    <xdr:row>25</xdr:row>
                    <xdr:rowOff>25400</xdr:rowOff>
                  </from>
                  <to>
                    <xdr:col>2</xdr:col>
                    <xdr:colOff>1219200</xdr:colOff>
                    <xdr:row>25</xdr:row>
                    <xdr:rowOff>241300</xdr:rowOff>
                  </to>
                </anchor>
              </controlPr>
            </control>
          </mc:Choice>
          <mc:Fallback/>
        </mc:AlternateContent>
        <mc:AlternateContent xmlns:mc="http://schemas.openxmlformats.org/markup-compatibility/2006">
          <mc:Choice Requires="x14">
            <control shapeId="1089" r:id="rId58" name="Drop Down 65">
              <controlPr defaultSize="0" autoLine="0" autoPict="0">
                <anchor moveWithCells="1">
                  <from>
                    <xdr:col>2</xdr:col>
                    <xdr:colOff>25400</xdr:colOff>
                    <xdr:row>26</xdr:row>
                    <xdr:rowOff>25400</xdr:rowOff>
                  </from>
                  <to>
                    <xdr:col>2</xdr:col>
                    <xdr:colOff>1219200</xdr:colOff>
                    <xdr:row>26</xdr:row>
                    <xdr:rowOff>241300</xdr:rowOff>
                  </to>
                </anchor>
              </controlPr>
            </control>
          </mc:Choice>
          <mc:Fallback/>
        </mc:AlternateContent>
        <mc:AlternateContent xmlns:mc="http://schemas.openxmlformats.org/markup-compatibility/2006">
          <mc:Choice Requires="x14">
            <control shapeId="1090" r:id="rId59" name="Drop Down 66">
              <controlPr defaultSize="0" autoLine="0" autoPict="0">
                <anchor moveWithCells="1">
                  <from>
                    <xdr:col>2</xdr:col>
                    <xdr:colOff>25400</xdr:colOff>
                    <xdr:row>27</xdr:row>
                    <xdr:rowOff>25400</xdr:rowOff>
                  </from>
                  <to>
                    <xdr:col>2</xdr:col>
                    <xdr:colOff>1219200</xdr:colOff>
                    <xdr:row>27</xdr:row>
                    <xdr:rowOff>241300</xdr:rowOff>
                  </to>
                </anchor>
              </controlPr>
            </control>
          </mc:Choice>
          <mc:Fallback/>
        </mc:AlternateContent>
        <mc:AlternateContent xmlns:mc="http://schemas.openxmlformats.org/markup-compatibility/2006">
          <mc:Choice Requires="x14">
            <control shapeId="1091" r:id="rId60" name="Drop Down 67">
              <controlPr defaultSize="0" autoLine="0" autoPict="0">
                <anchor moveWithCells="1">
                  <from>
                    <xdr:col>2</xdr:col>
                    <xdr:colOff>25400</xdr:colOff>
                    <xdr:row>28</xdr:row>
                    <xdr:rowOff>25400</xdr:rowOff>
                  </from>
                  <to>
                    <xdr:col>2</xdr:col>
                    <xdr:colOff>1219200</xdr:colOff>
                    <xdr:row>28</xdr:row>
                    <xdr:rowOff>241300</xdr:rowOff>
                  </to>
                </anchor>
              </controlPr>
            </control>
          </mc:Choice>
          <mc:Fallback/>
        </mc:AlternateContent>
        <mc:AlternateContent xmlns:mc="http://schemas.openxmlformats.org/markup-compatibility/2006">
          <mc:Choice Requires="x14">
            <control shapeId="1092" r:id="rId61" name="Drop Down 68">
              <controlPr defaultSize="0" autoLine="0" autoPict="0">
                <anchor moveWithCells="1">
                  <from>
                    <xdr:col>2</xdr:col>
                    <xdr:colOff>25400</xdr:colOff>
                    <xdr:row>29</xdr:row>
                    <xdr:rowOff>25400</xdr:rowOff>
                  </from>
                  <to>
                    <xdr:col>2</xdr:col>
                    <xdr:colOff>1219200</xdr:colOff>
                    <xdr:row>29</xdr:row>
                    <xdr:rowOff>241300</xdr:rowOff>
                  </to>
                </anchor>
              </controlPr>
            </control>
          </mc:Choice>
          <mc:Fallback/>
        </mc:AlternateContent>
        <mc:AlternateContent xmlns:mc="http://schemas.openxmlformats.org/markup-compatibility/2006">
          <mc:Choice Requires="x14">
            <control shapeId="1094" r:id="rId62" name="Drop Down 70">
              <controlPr defaultSize="0" autoLine="0" autoPict="0">
                <anchor moveWithCells="1">
                  <from>
                    <xdr:col>2</xdr:col>
                    <xdr:colOff>25400</xdr:colOff>
                    <xdr:row>30</xdr:row>
                    <xdr:rowOff>25400</xdr:rowOff>
                  </from>
                  <to>
                    <xdr:col>2</xdr:col>
                    <xdr:colOff>1219200</xdr:colOff>
                    <xdr:row>30</xdr:row>
                    <xdr:rowOff>241300</xdr:rowOff>
                  </to>
                </anchor>
              </controlPr>
            </control>
          </mc:Choice>
          <mc:Fallback/>
        </mc:AlternateContent>
        <mc:AlternateContent xmlns:mc="http://schemas.openxmlformats.org/markup-compatibility/2006">
          <mc:Choice Requires="x14">
            <control shapeId="1095" r:id="rId63" name="Drop Down 71">
              <controlPr defaultSize="0" autoLine="0" autoPict="0">
                <anchor moveWithCells="1">
                  <from>
                    <xdr:col>2</xdr:col>
                    <xdr:colOff>25400</xdr:colOff>
                    <xdr:row>31</xdr:row>
                    <xdr:rowOff>25400</xdr:rowOff>
                  </from>
                  <to>
                    <xdr:col>2</xdr:col>
                    <xdr:colOff>1219200</xdr:colOff>
                    <xdr:row>31</xdr:row>
                    <xdr:rowOff>241300</xdr:rowOff>
                  </to>
                </anchor>
              </controlPr>
            </control>
          </mc:Choice>
          <mc:Fallback/>
        </mc:AlternateContent>
        <mc:AlternateContent xmlns:mc="http://schemas.openxmlformats.org/markup-compatibility/2006">
          <mc:Choice Requires="x14">
            <control shapeId="1096" r:id="rId64" name="Drop Down 72">
              <controlPr defaultSize="0" autoLine="0" autoPict="0">
                <anchor moveWithCells="1">
                  <from>
                    <xdr:col>3</xdr:col>
                    <xdr:colOff>25400</xdr:colOff>
                    <xdr:row>1</xdr:row>
                    <xdr:rowOff>25400</xdr:rowOff>
                  </from>
                  <to>
                    <xdr:col>3</xdr:col>
                    <xdr:colOff>1219200</xdr:colOff>
                    <xdr:row>1</xdr:row>
                    <xdr:rowOff>241300</xdr:rowOff>
                  </to>
                </anchor>
              </controlPr>
            </control>
          </mc:Choice>
          <mc:Fallback/>
        </mc:AlternateContent>
        <mc:AlternateContent xmlns:mc="http://schemas.openxmlformats.org/markup-compatibility/2006">
          <mc:Choice Requires="x14">
            <control shapeId="1128" r:id="rId65" name="Drop Down 104">
              <controlPr defaultSize="0" autoLine="0" autoPict="0">
                <anchor moveWithCells="1">
                  <from>
                    <xdr:col>4</xdr:col>
                    <xdr:colOff>25400</xdr:colOff>
                    <xdr:row>1</xdr:row>
                    <xdr:rowOff>25400</xdr:rowOff>
                  </from>
                  <to>
                    <xdr:col>4</xdr:col>
                    <xdr:colOff>1219200</xdr:colOff>
                    <xdr:row>1</xdr:row>
                    <xdr:rowOff>241300</xdr:rowOff>
                  </to>
                </anchor>
              </controlPr>
            </control>
          </mc:Choice>
          <mc:Fallback/>
        </mc:AlternateContent>
        <mc:AlternateContent xmlns:mc="http://schemas.openxmlformats.org/markup-compatibility/2006">
          <mc:Choice Requires="x14">
            <control shapeId="1129" r:id="rId66" name="Drop Down 105">
              <controlPr defaultSize="0" autoLine="0" autoPict="0">
                <anchor moveWithCells="1">
                  <from>
                    <xdr:col>5</xdr:col>
                    <xdr:colOff>25400</xdr:colOff>
                    <xdr:row>1</xdr:row>
                    <xdr:rowOff>25400</xdr:rowOff>
                  </from>
                  <to>
                    <xdr:col>5</xdr:col>
                    <xdr:colOff>1219200</xdr:colOff>
                    <xdr:row>1</xdr:row>
                    <xdr:rowOff>241300</xdr:rowOff>
                  </to>
                </anchor>
              </controlPr>
            </control>
          </mc:Choice>
          <mc:Fallback/>
        </mc:AlternateContent>
        <mc:AlternateContent xmlns:mc="http://schemas.openxmlformats.org/markup-compatibility/2006">
          <mc:Choice Requires="x14">
            <control shapeId="1130" r:id="rId67" name="Drop Down 106">
              <controlPr defaultSize="0" autoLine="0" autoPict="0">
                <anchor moveWithCells="1">
                  <from>
                    <xdr:col>6</xdr:col>
                    <xdr:colOff>25400</xdr:colOff>
                    <xdr:row>1</xdr:row>
                    <xdr:rowOff>25400</xdr:rowOff>
                  </from>
                  <to>
                    <xdr:col>6</xdr:col>
                    <xdr:colOff>1219200</xdr:colOff>
                    <xdr:row>1</xdr:row>
                    <xdr:rowOff>241300</xdr:rowOff>
                  </to>
                </anchor>
              </controlPr>
            </control>
          </mc:Choice>
          <mc:Fallback/>
        </mc:AlternateContent>
        <mc:AlternateContent xmlns:mc="http://schemas.openxmlformats.org/markup-compatibility/2006">
          <mc:Choice Requires="x14">
            <control shapeId="1131" r:id="rId68" name="Drop Down 107">
              <controlPr defaultSize="0" autoLine="0" autoPict="0">
                <anchor moveWithCells="1">
                  <from>
                    <xdr:col>7</xdr:col>
                    <xdr:colOff>25400</xdr:colOff>
                    <xdr:row>1</xdr:row>
                    <xdr:rowOff>25400</xdr:rowOff>
                  </from>
                  <to>
                    <xdr:col>7</xdr:col>
                    <xdr:colOff>1219200</xdr:colOff>
                    <xdr:row>1</xdr:row>
                    <xdr:rowOff>241300</xdr:rowOff>
                  </to>
                </anchor>
              </controlPr>
            </control>
          </mc:Choice>
          <mc:Fallback/>
        </mc:AlternateContent>
        <mc:AlternateContent xmlns:mc="http://schemas.openxmlformats.org/markup-compatibility/2006">
          <mc:Choice Requires="x14">
            <control shapeId="1133" r:id="rId69" name="Drop Down 109">
              <controlPr defaultSize="0" autoLine="0" autoPict="0">
                <anchor moveWithCells="1">
                  <from>
                    <xdr:col>3</xdr:col>
                    <xdr:colOff>25400</xdr:colOff>
                    <xdr:row>2</xdr:row>
                    <xdr:rowOff>25400</xdr:rowOff>
                  </from>
                  <to>
                    <xdr:col>3</xdr:col>
                    <xdr:colOff>1219200</xdr:colOff>
                    <xdr:row>2</xdr:row>
                    <xdr:rowOff>241300</xdr:rowOff>
                  </to>
                </anchor>
              </controlPr>
            </control>
          </mc:Choice>
          <mc:Fallback/>
        </mc:AlternateContent>
        <mc:AlternateContent xmlns:mc="http://schemas.openxmlformats.org/markup-compatibility/2006">
          <mc:Choice Requires="x14">
            <control shapeId="1134" r:id="rId70" name="Drop Down 110">
              <controlPr defaultSize="0" autoLine="0" autoPict="0">
                <anchor moveWithCells="1">
                  <from>
                    <xdr:col>3</xdr:col>
                    <xdr:colOff>25400</xdr:colOff>
                    <xdr:row>31</xdr:row>
                    <xdr:rowOff>25400</xdr:rowOff>
                  </from>
                  <to>
                    <xdr:col>3</xdr:col>
                    <xdr:colOff>1219200</xdr:colOff>
                    <xdr:row>31</xdr:row>
                    <xdr:rowOff>241300</xdr:rowOff>
                  </to>
                </anchor>
              </controlPr>
            </control>
          </mc:Choice>
          <mc:Fallback/>
        </mc:AlternateContent>
        <mc:AlternateContent xmlns:mc="http://schemas.openxmlformats.org/markup-compatibility/2006">
          <mc:Choice Requires="x14">
            <control shapeId="1135" r:id="rId71" name="Drop Down 111">
              <controlPr defaultSize="0" autoLine="0" autoPict="0">
                <anchor moveWithCells="1">
                  <from>
                    <xdr:col>3</xdr:col>
                    <xdr:colOff>25400</xdr:colOff>
                    <xdr:row>30</xdr:row>
                    <xdr:rowOff>25400</xdr:rowOff>
                  </from>
                  <to>
                    <xdr:col>3</xdr:col>
                    <xdr:colOff>1219200</xdr:colOff>
                    <xdr:row>30</xdr:row>
                    <xdr:rowOff>241300</xdr:rowOff>
                  </to>
                </anchor>
              </controlPr>
            </control>
          </mc:Choice>
          <mc:Fallback/>
        </mc:AlternateContent>
        <mc:AlternateContent xmlns:mc="http://schemas.openxmlformats.org/markup-compatibility/2006">
          <mc:Choice Requires="x14">
            <control shapeId="1136" r:id="rId72" name="Drop Down 112">
              <controlPr defaultSize="0" autoLine="0" autoPict="0">
                <anchor moveWithCells="1">
                  <from>
                    <xdr:col>3</xdr:col>
                    <xdr:colOff>25400</xdr:colOff>
                    <xdr:row>29</xdr:row>
                    <xdr:rowOff>25400</xdr:rowOff>
                  </from>
                  <to>
                    <xdr:col>3</xdr:col>
                    <xdr:colOff>1219200</xdr:colOff>
                    <xdr:row>29</xdr:row>
                    <xdr:rowOff>241300</xdr:rowOff>
                  </to>
                </anchor>
              </controlPr>
            </control>
          </mc:Choice>
          <mc:Fallback/>
        </mc:AlternateContent>
        <mc:AlternateContent xmlns:mc="http://schemas.openxmlformats.org/markup-compatibility/2006">
          <mc:Choice Requires="x14">
            <control shapeId="1138" r:id="rId73" name="Drop Down 114">
              <controlPr defaultSize="0" autoLine="0" autoPict="0">
                <anchor moveWithCells="1">
                  <from>
                    <xdr:col>3</xdr:col>
                    <xdr:colOff>25400</xdr:colOff>
                    <xdr:row>28</xdr:row>
                    <xdr:rowOff>25400</xdr:rowOff>
                  </from>
                  <to>
                    <xdr:col>3</xdr:col>
                    <xdr:colOff>1219200</xdr:colOff>
                    <xdr:row>28</xdr:row>
                    <xdr:rowOff>241300</xdr:rowOff>
                  </to>
                </anchor>
              </controlPr>
            </control>
          </mc:Choice>
          <mc:Fallback/>
        </mc:AlternateContent>
        <mc:AlternateContent xmlns:mc="http://schemas.openxmlformats.org/markup-compatibility/2006">
          <mc:Choice Requires="x14">
            <control shapeId="1139" r:id="rId74" name="Drop Down 115">
              <controlPr defaultSize="0" autoLine="0" autoPict="0">
                <anchor moveWithCells="1">
                  <from>
                    <xdr:col>3</xdr:col>
                    <xdr:colOff>25400</xdr:colOff>
                    <xdr:row>27</xdr:row>
                    <xdr:rowOff>25400</xdr:rowOff>
                  </from>
                  <to>
                    <xdr:col>3</xdr:col>
                    <xdr:colOff>1219200</xdr:colOff>
                    <xdr:row>27</xdr:row>
                    <xdr:rowOff>241300</xdr:rowOff>
                  </to>
                </anchor>
              </controlPr>
            </control>
          </mc:Choice>
          <mc:Fallback/>
        </mc:AlternateContent>
        <mc:AlternateContent xmlns:mc="http://schemas.openxmlformats.org/markup-compatibility/2006">
          <mc:Choice Requires="x14">
            <control shapeId="1140" r:id="rId75" name="Drop Down 116">
              <controlPr defaultSize="0" autoLine="0" autoPict="0">
                <anchor moveWithCells="1">
                  <from>
                    <xdr:col>3</xdr:col>
                    <xdr:colOff>25400</xdr:colOff>
                    <xdr:row>26</xdr:row>
                    <xdr:rowOff>25400</xdr:rowOff>
                  </from>
                  <to>
                    <xdr:col>3</xdr:col>
                    <xdr:colOff>1219200</xdr:colOff>
                    <xdr:row>26</xdr:row>
                    <xdr:rowOff>241300</xdr:rowOff>
                  </to>
                </anchor>
              </controlPr>
            </control>
          </mc:Choice>
          <mc:Fallback/>
        </mc:AlternateContent>
        <mc:AlternateContent xmlns:mc="http://schemas.openxmlformats.org/markup-compatibility/2006">
          <mc:Choice Requires="x14">
            <control shapeId="1141" r:id="rId76" name="Drop Down 117">
              <controlPr defaultSize="0" autoLine="0" autoPict="0">
                <anchor moveWithCells="1">
                  <from>
                    <xdr:col>3</xdr:col>
                    <xdr:colOff>25400</xdr:colOff>
                    <xdr:row>25</xdr:row>
                    <xdr:rowOff>25400</xdr:rowOff>
                  </from>
                  <to>
                    <xdr:col>3</xdr:col>
                    <xdr:colOff>1219200</xdr:colOff>
                    <xdr:row>25</xdr:row>
                    <xdr:rowOff>241300</xdr:rowOff>
                  </to>
                </anchor>
              </controlPr>
            </control>
          </mc:Choice>
          <mc:Fallback/>
        </mc:AlternateContent>
        <mc:AlternateContent xmlns:mc="http://schemas.openxmlformats.org/markup-compatibility/2006">
          <mc:Choice Requires="x14">
            <control shapeId="1142" r:id="rId77" name="Drop Down 118">
              <controlPr defaultSize="0" autoLine="0" autoPict="0">
                <anchor moveWithCells="1">
                  <from>
                    <xdr:col>3</xdr:col>
                    <xdr:colOff>25400</xdr:colOff>
                    <xdr:row>24</xdr:row>
                    <xdr:rowOff>25400</xdr:rowOff>
                  </from>
                  <to>
                    <xdr:col>3</xdr:col>
                    <xdr:colOff>1219200</xdr:colOff>
                    <xdr:row>24</xdr:row>
                    <xdr:rowOff>241300</xdr:rowOff>
                  </to>
                </anchor>
              </controlPr>
            </control>
          </mc:Choice>
          <mc:Fallback/>
        </mc:AlternateContent>
        <mc:AlternateContent xmlns:mc="http://schemas.openxmlformats.org/markup-compatibility/2006">
          <mc:Choice Requires="x14">
            <control shapeId="1143" r:id="rId78" name="Drop Down 119">
              <controlPr defaultSize="0" autoLine="0" autoPict="0">
                <anchor moveWithCells="1">
                  <from>
                    <xdr:col>3</xdr:col>
                    <xdr:colOff>25400</xdr:colOff>
                    <xdr:row>23</xdr:row>
                    <xdr:rowOff>25400</xdr:rowOff>
                  </from>
                  <to>
                    <xdr:col>3</xdr:col>
                    <xdr:colOff>1219200</xdr:colOff>
                    <xdr:row>23</xdr:row>
                    <xdr:rowOff>241300</xdr:rowOff>
                  </to>
                </anchor>
              </controlPr>
            </control>
          </mc:Choice>
          <mc:Fallback/>
        </mc:AlternateContent>
        <mc:AlternateContent xmlns:mc="http://schemas.openxmlformats.org/markup-compatibility/2006">
          <mc:Choice Requires="x14">
            <control shapeId="1144" r:id="rId79" name="Drop Down 120">
              <controlPr defaultSize="0" autoLine="0" autoPict="0">
                <anchor moveWithCells="1">
                  <from>
                    <xdr:col>3</xdr:col>
                    <xdr:colOff>25400</xdr:colOff>
                    <xdr:row>22</xdr:row>
                    <xdr:rowOff>25400</xdr:rowOff>
                  </from>
                  <to>
                    <xdr:col>3</xdr:col>
                    <xdr:colOff>1219200</xdr:colOff>
                    <xdr:row>22</xdr:row>
                    <xdr:rowOff>241300</xdr:rowOff>
                  </to>
                </anchor>
              </controlPr>
            </control>
          </mc:Choice>
          <mc:Fallback/>
        </mc:AlternateContent>
        <mc:AlternateContent xmlns:mc="http://schemas.openxmlformats.org/markup-compatibility/2006">
          <mc:Choice Requires="x14">
            <control shapeId="1145" r:id="rId80" name="Drop Down 121">
              <controlPr defaultSize="0" autoLine="0" autoPict="0">
                <anchor moveWithCells="1">
                  <from>
                    <xdr:col>3</xdr:col>
                    <xdr:colOff>25400</xdr:colOff>
                    <xdr:row>21</xdr:row>
                    <xdr:rowOff>25400</xdr:rowOff>
                  </from>
                  <to>
                    <xdr:col>3</xdr:col>
                    <xdr:colOff>1219200</xdr:colOff>
                    <xdr:row>21</xdr:row>
                    <xdr:rowOff>241300</xdr:rowOff>
                  </to>
                </anchor>
              </controlPr>
            </control>
          </mc:Choice>
          <mc:Fallback/>
        </mc:AlternateContent>
        <mc:AlternateContent xmlns:mc="http://schemas.openxmlformats.org/markup-compatibility/2006">
          <mc:Choice Requires="x14">
            <control shapeId="1146" r:id="rId81" name="Drop Down 122">
              <controlPr defaultSize="0" autoLine="0" autoPict="0">
                <anchor moveWithCells="1">
                  <from>
                    <xdr:col>3</xdr:col>
                    <xdr:colOff>25400</xdr:colOff>
                    <xdr:row>20</xdr:row>
                    <xdr:rowOff>25400</xdr:rowOff>
                  </from>
                  <to>
                    <xdr:col>3</xdr:col>
                    <xdr:colOff>1219200</xdr:colOff>
                    <xdr:row>20</xdr:row>
                    <xdr:rowOff>241300</xdr:rowOff>
                  </to>
                </anchor>
              </controlPr>
            </control>
          </mc:Choice>
          <mc:Fallback/>
        </mc:AlternateContent>
        <mc:AlternateContent xmlns:mc="http://schemas.openxmlformats.org/markup-compatibility/2006">
          <mc:Choice Requires="x14">
            <control shapeId="1147" r:id="rId82" name="Drop Down 123">
              <controlPr defaultSize="0" autoLine="0" autoPict="0">
                <anchor moveWithCells="1">
                  <from>
                    <xdr:col>3</xdr:col>
                    <xdr:colOff>25400</xdr:colOff>
                    <xdr:row>19</xdr:row>
                    <xdr:rowOff>25400</xdr:rowOff>
                  </from>
                  <to>
                    <xdr:col>3</xdr:col>
                    <xdr:colOff>1219200</xdr:colOff>
                    <xdr:row>19</xdr:row>
                    <xdr:rowOff>241300</xdr:rowOff>
                  </to>
                </anchor>
              </controlPr>
            </control>
          </mc:Choice>
          <mc:Fallback/>
        </mc:AlternateContent>
        <mc:AlternateContent xmlns:mc="http://schemas.openxmlformats.org/markup-compatibility/2006">
          <mc:Choice Requires="x14">
            <control shapeId="1148" r:id="rId83" name="Drop Down 124">
              <controlPr defaultSize="0" autoLine="0" autoPict="0">
                <anchor moveWithCells="1">
                  <from>
                    <xdr:col>3</xdr:col>
                    <xdr:colOff>25400</xdr:colOff>
                    <xdr:row>18</xdr:row>
                    <xdr:rowOff>25400</xdr:rowOff>
                  </from>
                  <to>
                    <xdr:col>3</xdr:col>
                    <xdr:colOff>1219200</xdr:colOff>
                    <xdr:row>18</xdr:row>
                    <xdr:rowOff>241300</xdr:rowOff>
                  </to>
                </anchor>
              </controlPr>
            </control>
          </mc:Choice>
          <mc:Fallback/>
        </mc:AlternateContent>
        <mc:AlternateContent xmlns:mc="http://schemas.openxmlformats.org/markup-compatibility/2006">
          <mc:Choice Requires="x14">
            <control shapeId="1149" r:id="rId84" name="Drop Down 125">
              <controlPr defaultSize="0" autoLine="0" autoPict="0">
                <anchor moveWithCells="1">
                  <from>
                    <xdr:col>3</xdr:col>
                    <xdr:colOff>25400</xdr:colOff>
                    <xdr:row>17</xdr:row>
                    <xdr:rowOff>25400</xdr:rowOff>
                  </from>
                  <to>
                    <xdr:col>3</xdr:col>
                    <xdr:colOff>1219200</xdr:colOff>
                    <xdr:row>17</xdr:row>
                    <xdr:rowOff>241300</xdr:rowOff>
                  </to>
                </anchor>
              </controlPr>
            </control>
          </mc:Choice>
          <mc:Fallback/>
        </mc:AlternateContent>
        <mc:AlternateContent xmlns:mc="http://schemas.openxmlformats.org/markup-compatibility/2006">
          <mc:Choice Requires="x14">
            <control shapeId="1150" r:id="rId85" name="Drop Down 126">
              <controlPr defaultSize="0" autoLine="0" autoPict="0">
                <anchor moveWithCells="1">
                  <from>
                    <xdr:col>3</xdr:col>
                    <xdr:colOff>25400</xdr:colOff>
                    <xdr:row>16</xdr:row>
                    <xdr:rowOff>25400</xdr:rowOff>
                  </from>
                  <to>
                    <xdr:col>3</xdr:col>
                    <xdr:colOff>1219200</xdr:colOff>
                    <xdr:row>16</xdr:row>
                    <xdr:rowOff>241300</xdr:rowOff>
                  </to>
                </anchor>
              </controlPr>
            </control>
          </mc:Choice>
          <mc:Fallback/>
        </mc:AlternateContent>
        <mc:AlternateContent xmlns:mc="http://schemas.openxmlformats.org/markup-compatibility/2006">
          <mc:Choice Requires="x14">
            <control shapeId="1151" r:id="rId86" name="Drop Down 127">
              <controlPr defaultSize="0" autoLine="0" autoPict="0">
                <anchor moveWithCells="1">
                  <from>
                    <xdr:col>3</xdr:col>
                    <xdr:colOff>25400</xdr:colOff>
                    <xdr:row>15</xdr:row>
                    <xdr:rowOff>25400</xdr:rowOff>
                  </from>
                  <to>
                    <xdr:col>3</xdr:col>
                    <xdr:colOff>1219200</xdr:colOff>
                    <xdr:row>15</xdr:row>
                    <xdr:rowOff>241300</xdr:rowOff>
                  </to>
                </anchor>
              </controlPr>
            </control>
          </mc:Choice>
          <mc:Fallback/>
        </mc:AlternateContent>
        <mc:AlternateContent xmlns:mc="http://schemas.openxmlformats.org/markup-compatibility/2006">
          <mc:Choice Requires="x14">
            <control shapeId="1152" r:id="rId87" name="Drop Down 128">
              <controlPr defaultSize="0" autoLine="0" autoPict="0">
                <anchor moveWithCells="1">
                  <from>
                    <xdr:col>3</xdr:col>
                    <xdr:colOff>25400</xdr:colOff>
                    <xdr:row>14</xdr:row>
                    <xdr:rowOff>25400</xdr:rowOff>
                  </from>
                  <to>
                    <xdr:col>3</xdr:col>
                    <xdr:colOff>1219200</xdr:colOff>
                    <xdr:row>14</xdr:row>
                    <xdr:rowOff>241300</xdr:rowOff>
                  </to>
                </anchor>
              </controlPr>
            </control>
          </mc:Choice>
          <mc:Fallback/>
        </mc:AlternateContent>
        <mc:AlternateContent xmlns:mc="http://schemas.openxmlformats.org/markup-compatibility/2006">
          <mc:Choice Requires="x14">
            <control shapeId="1153" r:id="rId88" name="Drop Down 129">
              <controlPr defaultSize="0" autoLine="0" autoPict="0">
                <anchor moveWithCells="1">
                  <from>
                    <xdr:col>3</xdr:col>
                    <xdr:colOff>25400</xdr:colOff>
                    <xdr:row>13</xdr:row>
                    <xdr:rowOff>25400</xdr:rowOff>
                  </from>
                  <to>
                    <xdr:col>3</xdr:col>
                    <xdr:colOff>1219200</xdr:colOff>
                    <xdr:row>13</xdr:row>
                    <xdr:rowOff>241300</xdr:rowOff>
                  </to>
                </anchor>
              </controlPr>
            </control>
          </mc:Choice>
          <mc:Fallback/>
        </mc:AlternateContent>
        <mc:AlternateContent xmlns:mc="http://schemas.openxmlformats.org/markup-compatibility/2006">
          <mc:Choice Requires="x14">
            <control shapeId="1154" r:id="rId89" name="Drop Down 130">
              <controlPr defaultSize="0" autoLine="0" autoPict="0">
                <anchor moveWithCells="1">
                  <from>
                    <xdr:col>3</xdr:col>
                    <xdr:colOff>25400</xdr:colOff>
                    <xdr:row>12</xdr:row>
                    <xdr:rowOff>25400</xdr:rowOff>
                  </from>
                  <to>
                    <xdr:col>3</xdr:col>
                    <xdr:colOff>1219200</xdr:colOff>
                    <xdr:row>12</xdr:row>
                    <xdr:rowOff>241300</xdr:rowOff>
                  </to>
                </anchor>
              </controlPr>
            </control>
          </mc:Choice>
          <mc:Fallback/>
        </mc:AlternateContent>
        <mc:AlternateContent xmlns:mc="http://schemas.openxmlformats.org/markup-compatibility/2006">
          <mc:Choice Requires="x14">
            <control shapeId="1155" r:id="rId90" name="Drop Down 131">
              <controlPr defaultSize="0" autoLine="0" autoPict="0">
                <anchor moveWithCells="1">
                  <from>
                    <xdr:col>3</xdr:col>
                    <xdr:colOff>25400</xdr:colOff>
                    <xdr:row>11</xdr:row>
                    <xdr:rowOff>25400</xdr:rowOff>
                  </from>
                  <to>
                    <xdr:col>3</xdr:col>
                    <xdr:colOff>1219200</xdr:colOff>
                    <xdr:row>11</xdr:row>
                    <xdr:rowOff>241300</xdr:rowOff>
                  </to>
                </anchor>
              </controlPr>
            </control>
          </mc:Choice>
          <mc:Fallback/>
        </mc:AlternateContent>
        <mc:AlternateContent xmlns:mc="http://schemas.openxmlformats.org/markup-compatibility/2006">
          <mc:Choice Requires="x14">
            <control shapeId="1157" r:id="rId91" name="Drop Down 133">
              <controlPr defaultSize="0" autoLine="0" autoPict="0">
                <anchor moveWithCells="1">
                  <from>
                    <xdr:col>3</xdr:col>
                    <xdr:colOff>25400</xdr:colOff>
                    <xdr:row>10</xdr:row>
                    <xdr:rowOff>25400</xdr:rowOff>
                  </from>
                  <to>
                    <xdr:col>3</xdr:col>
                    <xdr:colOff>1219200</xdr:colOff>
                    <xdr:row>10</xdr:row>
                    <xdr:rowOff>241300</xdr:rowOff>
                  </to>
                </anchor>
              </controlPr>
            </control>
          </mc:Choice>
          <mc:Fallback/>
        </mc:AlternateContent>
        <mc:AlternateContent xmlns:mc="http://schemas.openxmlformats.org/markup-compatibility/2006">
          <mc:Choice Requires="x14">
            <control shapeId="1158" r:id="rId92" name="Drop Down 134">
              <controlPr defaultSize="0" autoLine="0" autoPict="0">
                <anchor moveWithCells="1">
                  <from>
                    <xdr:col>3</xdr:col>
                    <xdr:colOff>25400</xdr:colOff>
                    <xdr:row>9</xdr:row>
                    <xdr:rowOff>25400</xdr:rowOff>
                  </from>
                  <to>
                    <xdr:col>3</xdr:col>
                    <xdr:colOff>1219200</xdr:colOff>
                    <xdr:row>9</xdr:row>
                    <xdr:rowOff>241300</xdr:rowOff>
                  </to>
                </anchor>
              </controlPr>
            </control>
          </mc:Choice>
          <mc:Fallback/>
        </mc:AlternateContent>
        <mc:AlternateContent xmlns:mc="http://schemas.openxmlformats.org/markup-compatibility/2006">
          <mc:Choice Requires="x14">
            <control shapeId="1159" r:id="rId93" name="Drop Down 135">
              <controlPr defaultSize="0" autoLine="0" autoPict="0">
                <anchor moveWithCells="1">
                  <from>
                    <xdr:col>3</xdr:col>
                    <xdr:colOff>25400</xdr:colOff>
                    <xdr:row>8</xdr:row>
                    <xdr:rowOff>25400</xdr:rowOff>
                  </from>
                  <to>
                    <xdr:col>3</xdr:col>
                    <xdr:colOff>1219200</xdr:colOff>
                    <xdr:row>8</xdr:row>
                    <xdr:rowOff>241300</xdr:rowOff>
                  </to>
                </anchor>
              </controlPr>
            </control>
          </mc:Choice>
          <mc:Fallback/>
        </mc:AlternateContent>
        <mc:AlternateContent xmlns:mc="http://schemas.openxmlformats.org/markup-compatibility/2006">
          <mc:Choice Requires="x14">
            <control shapeId="1160" r:id="rId94" name="Drop Down 136">
              <controlPr defaultSize="0" autoLine="0" autoPict="0">
                <anchor moveWithCells="1">
                  <from>
                    <xdr:col>3</xdr:col>
                    <xdr:colOff>25400</xdr:colOff>
                    <xdr:row>7</xdr:row>
                    <xdr:rowOff>25400</xdr:rowOff>
                  </from>
                  <to>
                    <xdr:col>3</xdr:col>
                    <xdr:colOff>1219200</xdr:colOff>
                    <xdr:row>7</xdr:row>
                    <xdr:rowOff>241300</xdr:rowOff>
                  </to>
                </anchor>
              </controlPr>
            </control>
          </mc:Choice>
          <mc:Fallback/>
        </mc:AlternateContent>
        <mc:AlternateContent xmlns:mc="http://schemas.openxmlformats.org/markup-compatibility/2006">
          <mc:Choice Requires="x14">
            <control shapeId="1161" r:id="rId95" name="Drop Down 137">
              <controlPr defaultSize="0" autoLine="0" autoPict="0">
                <anchor moveWithCells="1">
                  <from>
                    <xdr:col>3</xdr:col>
                    <xdr:colOff>25400</xdr:colOff>
                    <xdr:row>6</xdr:row>
                    <xdr:rowOff>25400</xdr:rowOff>
                  </from>
                  <to>
                    <xdr:col>3</xdr:col>
                    <xdr:colOff>1219200</xdr:colOff>
                    <xdr:row>6</xdr:row>
                    <xdr:rowOff>241300</xdr:rowOff>
                  </to>
                </anchor>
              </controlPr>
            </control>
          </mc:Choice>
          <mc:Fallback/>
        </mc:AlternateContent>
        <mc:AlternateContent xmlns:mc="http://schemas.openxmlformats.org/markup-compatibility/2006">
          <mc:Choice Requires="x14">
            <control shapeId="1162" r:id="rId96" name="Drop Down 138">
              <controlPr defaultSize="0" autoLine="0" autoPict="0">
                <anchor moveWithCells="1">
                  <from>
                    <xdr:col>3</xdr:col>
                    <xdr:colOff>25400</xdr:colOff>
                    <xdr:row>5</xdr:row>
                    <xdr:rowOff>25400</xdr:rowOff>
                  </from>
                  <to>
                    <xdr:col>3</xdr:col>
                    <xdr:colOff>1219200</xdr:colOff>
                    <xdr:row>5</xdr:row>
                    <xdr:rowOff>241300</xdr:rowOff>
                  </to>
                </anchor>
              </controlPr>
            </control>
          </mc:Choice>
          <mc:Fallback/>
        </mc:AlternateContent>
        <mc:AlternateContent xmlns:mc="http://schemas.openxmlformats.org/markup-compatibility/2006">
          <mc:Choice Requires="x14">
            <control shapeId="1163" r:id="rId97" name="Drop Down 139">
              <controlPr defaultSize="0" autoLine="0" autoPict="0">
                <anchor moveWithCells="1">
                  <from>
                    <xdr:col>3</xdr:col>
                    <xdr:colOff>25400</xdr:colOff>
                    <xdr:row>4</xdr:row>
                    <xdr:rowOff>25400</xdr:rowOff>
                  </from>
                  <to>
                    <xdr:col>3</xdr:col>
                    <xdr:colOff>1219200</xdr:colOff>
                    <xdr:row>4</xdr:row>
                    <xdr:rowOff>241300</xdr:rowOff>
                  </to>
                </anchor>
              </controlPr>
            </control>
          </mc:Choice>
          <mc:Fallback/>
        </mc:AlternateContent>
        <mc:AlternateContent xmlns:mc="http://schemas.openxmlformats.org/markup-compatibility/2006">
          <mc:Choice Requires="x14">
            <control shapeId="1164" r:id="rId98" name="Drop Down 140">
              <controlPr defaultSize="0" autoLine="0" autoPict="0">
                <anchor moveWithCells="1">
                  <from>
                    <xdr:col>3</xdr:col>
                    <xdr:colOff>25400</xdr:colOff>
                    <xdr:row>3</xdr:row>
                    <xdr:rowOff>25400</xdr:rowOff>
                  </from>
                  <to>
                    <xdr:col>3</xdr:col>
                    <xdr:colOff>1219200</xdr:colOff>
                    <xdr:row>3</xdr:row>
                    <xdr:rowOff>241300</xdr:rowOff>
                  </to>
                </anchor>
              </controlPr>
            </control>
          </mc:Choice>
          <mc:Fallback/>
        </mc:AlternateContent>
        <mc:AlternateContent xmlns:mc="http://schemas.openxmlformats.org/markup-compatibility/2006">
          <mc:Choice Requires="x14">
            <control shapeId="1165" r:id="rId99" name="Drop Down 141">
              <controlPr defaultSize="0" autoLine="0" autoPict="0">
                <anchor moveWithCells="1">
                  <from>
                    <xdr:col>4</xdr:col>
                    <xdr:colOff>25400</xdr:colOff>
                    <xdr:row>2</xdr:row>
                    <xdr:rowOff>25400</xdr:rowOff>
                  </from>
                  <to>
                    <xdr:col>4</xdr:col>
                    <xdr:colOff>1219200</xdr:colOff>
                    <xdr:row>2</xdr:row>
                    <xdr:rowOff>241300</xdr:rowOff>
                  </to>
                </anchor>
              </controlPr>
            </control>
          </mc:Choice>
          <mc:Fallback/>
        </mc:AlternateContent>
        <mc:AlternateContent xmlns:mc="http://schemas.openxmlformats.org/markup-compatibility/2006">
          <mc:Choice Requires="x14">
            <control shapeId="1166" r:id="rId100" name="Drop Down 142">
              <controlPr defaultSize="0" autoLine="0" autoPict="0">
                <anchor moveWithCells="1">
                  <from>
                    <xdr:col>4</xdr:col>
                    <xdr:colOff>25400</xdr:colOff>
                    <xdr:row>3</xdr:row>
                    <xdr:rowOff>25400</xdr:rowOff>
                  </from>
                  <to>
                    <xdr:col>4</xdr:col>
                    <xdr:colOff>1219200</xdr:colOff>
                    <xdr:row>3</xdr:row>
                    <xdr:rowOff>241300</xdr:rowOff>
                  </to>
                </anchor>
              </controlPr>
            </control>
          </mc:Choice>
          <mc:Fallback/>
        </mc:AlternateContent>
        <mc:AlternateContent xmlns:mc="http://schemas.openxmlformats.org/markup-compatibility/2006">
          <mc:Choice Requires="x14">
            <control shapeId="1167" r:id="rId101" name="Drop Down 143">
              <controlPr defaultSize="0" autoLine="0" autoPict="0">
                <anchor moveWithCells="1">
                  <from>
                    <xdr:col>4</xdr:col>
                    <xdr:colOff>25400</xdr:colOff>
                    <xdr:row>4</xdr:row>
                    <xdr:rowOff>25400</xdr:rowOff>
                  </from>
                  <to>
                    <xdr:col>4</xdr:col>
                    <xdr:colOff>1219200</xdr:colOff>
                    <xdr:row>4</xdr:row>
                    <xdr:rowOff>241300</xdr:rowOff>
                  </to>
                </anchor>
              </controlPr>
            </control>
          </mc:Choice>
          <mc:Fallback/>
        </mc:AlternateContent>
        <mc:AlternateContent xmlns:mc="http://schemas.openxmlformats.org/markup-compatibility/2006">
          <mc:Choice Requires="x14">
            <control shapeId="1168" r:id="rId102" name="Drop Down 144">
              <controlPr defaultSize="0" autoLine="0" autoPict="0">
                <anchor moveWithCells="1">
                  <from>
                    <xdr:col>4</xdr:col>
                    <xdr:colOff>25400</xdr:colOff>
                    <xdr:row>5</xdr:row>
                    <xdr:rowOff>25400</xdr:rowOff>
                  </from>
                  <to>
                    <xdr:col>4</xdr:col>
                    <xdr:colOff>1219200</xdr:colOff>
                    <xdr:row>5</xdr:row>
                    <xdr:rowOff>241300</xdr:rowOff>
                  </to>
                </anchor>
              </controlPr>
            </control>
          </mc:Choice>
          <mc:Fallback/>
        </mc:AlternateContent>
        <mc:AlternateContent xmlns:mc="http://schemas.openxmlformats.org/markup-compatibility/2006">
          <mc:Choice Requires="x14">
            <control shapeId="1169" r:id="rId103" name="Drop Down 145">
              <controlPr defaultSize="0" autoLine="0" autoPict="0">
                <anchor moveWithCells="1">
                  <from>
                    <xdr:col>4</xdr:col>
                    <xdr:colOff>25400</xdr:colOff>
                    <xdr:row>6</xdr:row>
                    <xdr:rowOff>25400</xdr:rowOff>
                  </from>
                  <to>
                    <xdr:col>4</xdr:col>
                    <xdr:colOff>1219200</xdr:colOff>
                    <xdr:row>6</xdr:row>
                    <xdr:rowOff>241300</xdr:rowOff>
                  </to>
                </anchor>
              </controlPr>
            </control>
          </mc:Choice>
          <mc:Fallback/>
        </mc:AlternateContent>
        <mc:AlternateContent xmlns:mc="http://schemas.openxmlformats.org/markup-compatibility/2006">
          <mc:Choice Requires="x14">
            <control shapeId="1170" r:id="rId104" name="Drop Down 146">
              <controlPr defaultSize="0" autoLine="0" autoPict="0">
                <anchor moveWithCells="1">
                  <from>
                    <xdr:col>4</xdr:col>
                    <xdr:colOff>25400</xdr:colOff>
                    <xdr:row>7</xdr:row>
                    <xdr:rowOff>25400</xdr:rowOff>
                  </from>
                  <to>
                    <xdr:col>4</xdr:col>
                    <xdr:colOff>1219200</xdr:colOff>
                    <xdr:row>7</xdr:row>
                    <xdr:rowOff>241300</xdr:rowOff>
                  </to>
                </anchor>
              </controlPr>
            </control>
          </mc:Choice>
          <mc:Fallback/>
        </mc:AlternateContent>
        <mc:AlternateContent xmlns:mc="http://schemas.openxmlformats.org/markup-compatibility/2006">
          <mc:Choice Requires="x14">
            <control shapeId="1171" r:id="rId105" name="Drop Down 147">
              <controlPr defaultSize="0" autoLine="0" autoPict="0">
                <anchor moveWithCells="1">
                  <from>
                    <xdr:col>4</xdr:col>
                    <xdr:colOff>25400</xdr:colOff>
                    <xdr:row>8</xdr:row>
                    <xdr:rowOff>25400</xdr:rowOff>
                  </from>
                  <to>
                    <xdr:col>4</xdr:col>
                    <xdr:colOff>1219200</xdr:colOff>
                    <xdr:row>8</xdr:row>
                    <xdr:rowOff>241300</xdr:rowOff>
                  </to>
                </anchor>
              </controlPr>
            </control>
          </mc:Choice>
          <mc:Fallback/>
        </mc:AlternateContent>
        <mc:AlternateContent xmlns:mc="http://schemas.openxmlformats.org/markup-compatibility/2006">
          <mc:Choice Requires="x14">
            <control shapeId="1172" r:id="rId106" name="Drop Down 148">
              <controlPr defaultSize="0" autoLine="0" autoPict="0">
                <anchor moveWithCells="1">
                  <from>
                    <xdr:col>4</xdr:col>
                    <xdr:colOff>25400</xdr:colOff>
                    <xdr:row>9</xdr:row>
                    <xdr:rowOff>25400</xdr:rowOff>
                  </from>
                  <to>
                    <xdr:col>4</xdr:col>
                    <xdr:colOff>1219200</xdr:colOff>
                    <xdr:row>9</xdr:row>
                    <xdr:rowOff>241300</xdr:rowOff>
                  </to>
                </anchor>
              </controlPr>
            </control>
          </mc:Choice>
          <mc:Fallback/>
        </mc:AlternateContent>
        <mc:AlternateContent xmlns:mc="http://schemas.openxmlformats.org/markup-compatibility/2006">
          <mc:Choice Requires="x14">
            <control shapeId="1173" r:id="rId107" name="Drop Down 149">
              <controlPr defaultSize="0" autoLine="0" autoPict="0">
                <anchor moveWithCells="1">
                  <from>
                    <xdr:col>4</xdr:col>
                    <xdr:colOff>25400</xdr:colOff>
                    <xdr:row>10</xdr:row>
                    <xdr:rowOff>25400</xdr:rowOff>
                  </from>
                  <to>
                    <xdr:col>4</xdr:col>
                    <xdr:colOff>1219200</xdr:colOff>
                    <xdr:row>10</xdr:row>
                    <xdr:rowOff>241300</xdr:rowOff>
                  </to>
                </anchor>
              </controlPr>
            </control>
          </mc:Choice>
          <mc:Fallback/>
        </mc:AlternateContent>
        <mc:AlternateContent xmlns:mc="http://schemas.openxmlformats.org/markup-compatibility/2006">
          <mc:Choice Requires="x14">
            <control shapeId="1174" r:id="rId108" name="Drop Down 150">
              <controlPr defaultSize="0" autoLine="0" autoPict="0">
                <anchor moveWithCells="1">
                  <from>
                    <xdr:col>4</xdr:col>
                    <xdr:colOff>25400</xdr:colOff>
                    <xdr:row>31</xdr:row>
                    <xdr:rowOff>25400</xdr:rowOff>
                  </from>
                  <to>
                    <xdr:col>4</xdr:col>
                    <xdr:colOff>1219200</xdr:colOff>
                    <xdr:row>31</xdr:row>
                    <xdr:rowOff>241300</xdr:rowOff>
                  </to>
                </anchor>
              </controlPr>
            </control>
          </mc:Choice>
          <mc:Fallback/>
        </mc:AlternateContent>
        <mc:AlternateContent xmlns:mc="http://schemas.openxmlformats.org/markup-compatibility/2006">
          <mc:Choice Requires="x14">
            <control shapeId="1175" r:id="rId109" name="Drop Down 151">
              <controlPr defaultSize="0" autoLine="0" autoPict="0">
                <anchor moveWithCells="1">
                  <from>
                    <xdr:col>4</xdr:col>
                    <xdr:colOff>25400</xdr:colOff>
                    <xdr:row>30</xdr:row>
                    <xdr:rowOff>25400</xdr:rowOff>
                  </from>
                  <to>
                    <xdr:col>4</xdr:col>
                    <xdr:colOff>1219200</xdr:colOff>
                    <xdr:row>30</xdr:row>
                    <xdr:rowOff>241300</xdr:rowOff>
                  </to>
                </anchor>
              </controlPr>
            </control>
          </mc:Choice>
          <mc:Fallback/>
        </mc:AlternateContent>
        <mc:AlternateContent xmlns:mc="http://schemas.openxmlformats.org/markup-compatibility/2006">
          <mc:Choice Requires="x14">
            <control shapeId="1176" r:id="rId110" name="Drop Down 152">
              <controlPr defaultSize="0" autoLine="0" autoPict="0">
                <anchor moveWithCells="1">
                  <from>
                    <xdr:col>4</xdr:col>
                    <xdr:colOff>25400</xdr:colOff>
                    <xdr:row>29</xdr:row>
                    <xdr:rowOff>25400</xdr:rowOff>
                  </from>
                  <to>
                    <xdr:col>4</xdr:col>
                    <xdr:colOff>1219200</xdr:colOff>
                    <xdr:row>29</xdr:row>
                    <xdr:rowOff>241300</xdr:rowOff>
                  </to>
                </anchor>
              </controlPr>
            </control>
          </mc:Choice>
          <mc:Fallback/>
        </mc:AlternateContent>
        <mc:AlternateContent xmlns:mc="http://schemas.openxmlformats.org/markup-compatibility/2006">
          <mc:Choice Requires="x14">
            <control shapeId="1177" r:id="rId111" name="Drop Down 153">
              <controlPr defaultSize="0" autoLine="0" autoPict="0">
                <anchor moveWithCells="1">
                  <from>
                    <xdr:col>4</xdr:col>
                    <xdr:colOff>25400</xdr:colOff>
                    <xdr:row>28</xdr:row>
                    <xdr:rowOff>25400</xdr:rowOff>
                  </from>
                  <to>
                    <xdr:col>4</xdr:col>
                    <xdr:colOff>1219200</xdr:colOff>
                    <xdr:row>28</xdr:row>
                    <xdr:rowOff>241300</xdr:rowOff>
                  </to>
                </anchor>
              </controlPr>
            </control>
          </mc:Choice>
          <mc:Fallback/>
        </mc:AlternateContent>
        <mc:AlternateContent xmlns:mc="http://schemas.openxmlformats.org/markup-compatibility/2006">
          <mc:Choice Requires="x14">
            <control shapeId="1178" r:id="rId112" name="Drop Down 154">
              <controlPr defaultSize="0" autoLine="0" autoPict="0">
                <anchor moveWithCells="1">
                  <from>
                    <xdr:col>4</xdr:col>
                    <xdr:colOff>25400</xdr:colOff>
                    <xdr:row>27</xdr:row>
                    <xdr:rowOff>25400</xdr:rowOff>
                  </from>
                  <to>
                    <xdr:col>4</xdr:col>
                    <xdr:colOff>1219200</xdr:colOff>
                    <xdr:row>27</xdr:row>
                    <xdr:rowOff>241300</xdr:rowOff>
                  </to>
                </anchor>
              </controlPr>
            </control>
          </mc:Choice>
          <mc:Fallback/>
        </mc:AlternateContent>
        <mc:AlternateContent xmlns:mc="http://schemas.openxmlformats.org/markup-compatibility/2006">
          <mc:Choice Requires="x14">
            <control shapeId="1179" r:id="rId113" name="Drop Down 155">
              <controlPr defaultSize="0" autoLine="0" autoPict="0">
                <anchor moveWithCells="1">
                  <from>
                    <xdr:col>4</xdr:col>
                    <xdr:colOff>25400</xdr:colOff>
                    <xdr:row>26</xdr:row>
                    <xdr:rowOff>25400</xdr:rowOff>
                  </from>
                  <to>
                    <xdr:col>4</xdr:col>
                    <xdr:colOff>1219200</xdr:colOff>
                    <xdr:row>26</xdr:row>
                    <xdr:rowOff>241300</xdr:rowOff>
                  </to>
                </anchor>
              </controlPr>
            </control>
          </mc:Choice>
          <mc:Fallback/>
        </mc:AlternateContent>
        <mc:AlternateContent xmlns:mc="http://schemas.openxmlformats.org/markup-compatibility/2006">
          <mc:Choice Requires="x14">
            <control shapeId="1180" r:id="rId114" name="Drop Down 156">
              <controlPr defaultSize="0" autoLine="0" autoPict="0">
                <anchor moveWithCells="1">
                  <from>
                    <xdr:col>4</xdr:col>
                    <xdr:colOff>25400</xdr:colOff>
                    <xdr:row>25</xdr:row>
                    <xdr:rowOff>25400</xdr:rowOff>
                  </from>
                  <to>
                    <xdr:col>4</xdr:col>
                    <xdr:colOff>1219200</xdr:colOff>
                    <xdr:row>25</xdr:row>
                    <xdr:rowOff>241300</xdr:rowOff>
                  </to>
                </anchor>
              </controlPr>
            </control>
          </mc:Choice>
          <mc:Fallback/>
        </mc:AlternateContent>
        <mc:AlternateContent xmlns:mc="http://schemas.openxmlformats.org/markup-compatibility/2006">
          <mc:Choice Requires="x14">
            <control shapeId="1181" r:id="rId115" name="Drop Down 157">
              <controlPr defaultSize="0" autoLine="0" autoPict="0">
                <anchor moveWithCells="1">
                  <from>
                    <xdr:col>4</xdr:col>
                    <xdr:colOff>25400</xdr:colOff>
                    <xdr:row>24</xdr:row>
                    <xdr:rowOff>25400</xdr:rowOff>
                  </from>
                  <to>
                    <xdr:col>4</xdr:col>
                    <xdr:colOff>1219200</xdr:colOff>
                    <xdr:row>24</xdr:row>
                    <xdr:rowOff>241300</xdr:rowOff>
                  </to>
                </anchor>
              </controlPr>
            </control>
          </mc:Choice>
          <mc:Fallback/>
        </mc:AlternateContent>
        <mc:AlternateContent xmlns:mc="http://schemas.openxmlformats.org/markup-compatibility/2006">
          <mc:Choice Requires="x14">
            <control shapeId="1182" r:id="rId116" name="Drop Down 158">
              <controlPr defaultSize="0" autoLine="0" autoPict="0">
                <anchor moveWithCells="1">
                  <from>
                    <xdr:col>4</xdr:col>
                    <xdr:colOff>25400</xdr:colOff>
                    <xdr:row>23</xdr:row>
                    <xdr:rowOff>25400</xdr:rowOff>
                  </from>
                  <to>
                    <xdr:col>4</xdr:col>
                    <xdr:colOff>1219200</xdr:colOff>
                    <xdr:row>23</xdr:row>
                    <xdr:rowOff>241300</xdr:rowOff>
                  </to>
                </anchor>
              </controlPr>
            </control>
          </mc:Choice>
          <mc:Fallback/>
        </mc:AlternateContent>
        <mc:AlternateContent xmlns:mc="http://schemas.openxmlformats.org/markup-compatibility/2006">
          <mc:Choice Requires="x14">
            <control shapeId="1183" r:id="rId117" name="Drop Down 159">
              <controlPr defaultSize="0" autoLine="0" autoPict="0">
                <anchor moveWithCells="1">
                  <from>
                    <xdr:col>4</xdr:col>
                    <xdr:colOff>25400</xdr:colOff>
                    <xdr:row>22</xdr:row>
                    <xdr:rowOff>25400</xdr:rowOff>
                  </from>
                  <to>
                    <xdr:col>4</xdr:col>
                    <xdr:colOff>1219200</xdr:colOff>
                    <xdr:row>22</xdr:row>
                    <xdr:rowOff>241300</xdr:rowOff>
                  </to>
                </anchor>
              </controlPr>
            </control>
          </mc:Choice>
          <mc:Fallback/>
        </mc:AlternateContent>
        <mc:AlternateContent xmlns:mc="http://schemas.openxmlformats.org/markup-compatibility/2006">
          <mc:Choice Requires="x14">
            <control shapeId="1184" r:id="rId118" name="Drop Down 160">
              <controlPr defaultSize="0" autoLine="0" autoPict="0">
                <anchor moveWithCells="1">
                  <from>
                    <xdr:col>4</xdr:col>
                    <xdr:colOff>25400</xdr:colOff>
                    <xdr:row>21</xdr:row>
                    <xdr:rowOff>25400</xdr:rowOff>
                  </from>
                  <to>
                    <xdr:col>4</xdr:col>
                    <xdr:colOff>1219200</xdr:colOff>
                    <xdr:row>21</xdr:row>
                    <xdr:rowOff>241300</xdr:rowOff>
                  </to>
                </anchor>
              </controlPr>
            </control>
          </mc:Choice>
          <mc:Fallback/>
        </mc:AlternateContent>
        <mc:AlternateContent xmlns:mc="http://schemas.openxmlformats.org/markup-compatibility/2006">
          <mc:Choice Requires="x14">
            <control shapeId="1185" r:id="rId119" name="Drop Down 161">
              <controlPr defaultSize="0" autoLine="0" autoPict="0">
                <anchor moveWithCells="1">
                  <from>
                    <xdr:col>4</xdr:col>
                    <xdr:colOff>25400</xdr:colOff>
                    <xdr:row>20</xdr:row>
                    <xdr:rowOff>25400</xdr:rowOff>
                  </from>
                  <to>
                    <xdr:col>4</xdr:col>
                    <xdr:colOff>1219200</xdr:colOff>
                    <xdr:row>20</xdr:row>
                    <xdr:rowOff>241300</xdr:rowOff>
                  </to>
                </anchor>
              </controlPr>
            </control>
          </mc:Choice>
          <mc:Fallback/>
        </mc:AlternateContent>
        <mc:AlternateContent xmlns:mc="http://schemas.openxmlformats.org/markup-compatibility/2006">
          <mc:Choice Requires="x14">
            <control shapeId="1186" r:id="rId120" name="Drop Down 162">
              <controlPr defaultSize="0" autoLine="0" autoPict="0">
                <anchor moveWithCells="1">
                  <from>
                    <xdr:col>4</xdr:col>
                    <xdr:colOff>25400</xdr:colOff>
                    <xdr:row>19</xdr:row>
                    <xdr:rowOff>25400</xdr:rowOff>
                  </from>
                  <to>
                    <xdr:col>4</xdr:col>
                    <xdr:colOff>1219200</xdr:colOff>
                    <xdr:row>19</xdr:row>
                    <xdr:rowOff>241300</xdr:rowOff>
                  </to>
                </anchor>
              </controlPr>
            </control>
          </mc:Choice>
          <mc:Fallback/>
        </mc:AlternateContent>
        <mc:AlternateContent xmlns:mc="http://schemas.openxmlformats.org/markup-compatibility/2006">
          <mc:Choice Requires="x14">
            <control shapeId="1187" r:id="rId121" name="Drop Down 163">
              <controlPr defaultSize="0" autoLine="0" autoPict="0">
                <anchor moveWithCells="1">
                  <from>
                    <xdr:col>4</xdr:col>
                    <xdr:colOff>25400</xdr:colOff>
                    <xdr:row>18</xdr:row>
                    <xdr:rowOff>25400</xdr:rowOff>
                  </from>
                  <to>
                    <xdr:col>4</xdr:col>
                    <xdr:colOff>1219200</xdr:colOff>
                    <xdr:row>18</xdr:row>
                    <xdr:rowOff>241300</xdr:rowOff>
                  </to>
                </anchor>
              </controlPr>
            </control>
          </mc:Choice>
          <mc:Fallback/>
        </mc:AlternateContent>
        <mc:AlternateContent xmlns:mc="http://schemas.openxmlformats.org/markup-compatibility/2006">
          <mc:Choice Requires="x14">
            <control shapeId="1188" r:id="rId122" name="Drop Down 164">
              <controlPr defaultSize="0" autoLine="0" autoPict="0">
                <anchor moveWithCells="1">
                  <from>
                    <xdr:col>4</xdr:col>
                    <xdr:colOff>25400</xdr:colOff>
                    <xdr:row>17</xdr:row>
                    <xdr:rowOff>25400</xdr:rowOff>
                  </from>
                  <to>
                    <xdr:col>4</xdr:col>
                    <xdr:colOff>1219200</xdr:colOff>
                    <xdr:row>17</xdr:row>
                    <xdr:rowOff>241300</xdr:rowOff>
                  </to>
                </anchor>
              </controlPr>
            </control>
          </mc:Choice>
          <mc:Fallback/>
        </mc:AlternateContent>
        <mc:AlternateContent xmlns:mc="http://schemas.openxmlformats.org/markup-compatibility/2006">
          <mc:Choice Requires="x14">
            <control shapeId="1189" r:id="rId123" name="Drop Down 165">
              <controlPr defaultSize="0" autoLine="0" autoPict="0">
                <anchor moveWithCells="1">
                  <from>
                    <xdr:col>4</xdr:col>
                    <xdr:colOff>25400</xdr:colOff>
                    <xdr:row>16</xdr:row>
                    <xdr:rowOff>25400</xdr:rowOff>
                  </from>
                  <to>
                    <xdr:col>4</xdr:col>
                    <xdr:colOff>1219200</xdr:colOff>
                    <xdr:row>16</xdr:row>
                    <xdr:rowOff>241300</xdr:rowOff>
                  </to>
                </anchor>
              </controlPr>
            </control>
          </mc:Choice>
          <mc:Fallback/>
        </mc:AlternateContent>
        <mc:AlternateContent xmlns:mc="http://schemas.openxmlformats.org/markup-compatibility/2006">
          <mc:Choice Requires="x14">
            <control shapeId="1190" r:id="rId124" name="Drop Down 166">
              <controlPr defaultSize="0" autoLine="0" autoPict="0">
                <anchor moveWithCells="1">
                  <from>
                    <xdr:col>4</xdr:col>
                    <xdr:colOff>25400</xdr:colOff>
                    <xdr:row>15</xdr:row>
                    <xdr:rowOff>25400</xdr:rowOff>
                  </from>
                  <to>
                    <xdr:col>4</xdr:col>
                    <xdr:colOff>1219200</xdr:colOff>
                    <xdr:row>15</xdr:row>
                    <xdr:rowOff>241300</xdr:rowOff>
                  </to>
                </anchor>
              </controlPr>
            </control>
          </mc:Choice>
          <mc:Fallback/>
        </mc:AlternateContent>
        <mc:AlternateContent xmlns:mc="http://schemas.openxmlformats.org/markup-compatibility/2006">
          <mc:Choice Requires="x14">
            <control shapeId="1191" r:id="rId125" name="Drop Down 167">
              <controlPr defaultSize="0" autoLine="0" autoPict="0">
                <anchor moveWithCells="1">
                  <from>
                    <xdr:col>4</xdr:col>
                    <xdr:colOff>25400</xdr:colOff>
                    <xdr:row>14</xdr:row>
                    <xdr:rowOff>25400</xdr:rowOff>
                  </from>
                  <to>
                    <xdr:col>4</xdr:col>
                    <xdr:colOff>1219200</xdr:colOff>
                    <xdr:row>14</xdr:row>
                    <xdr:rowOff>241300</xdr:rowOff>
                  </to>
                </anchor>
              </controlPr>
            </control>
          </mc:Choice>
          <mc:Fallback/>
        </mc:AlternateContent>
        <mc:AlternateContent xmlns:mc="http://schemas.openxmlformats.org/markup-compatibility/2006">
          <mc:Choice Requires="x14">
            <control shapeId="1192" r:id="rId126" name="Drop Down 168">
              <controlPr defaultSize="0" autoLine="0" autoPict="0">
                <anchor moveWithCells="1">
                  <from>
                    <xdr:col>4</xdr:col>
                    <xdr:colOff>25400</xdr:colOff>
                    <xdr:row>13</xdr:row>
                    <xdr:rowOff>25400</xdr:rowOff>
                  </from>
                  <to>
                    <xdr:col>4</xdr:col>
                    <xdr:colOff>1219200</xdr:colOff>
                    <xdr:row>13</xdr:row>
                    <xdr:rowOff>241300</xdr:rowOff>
                  </to>
                </anchor>
              </controlPr>
            </control>
          </mc:Choice>
          <mc:Fallback/>
        </mc:AlternateContent>
        <mc:AlternateContent xmlns:mc="http://schemas.openxmlformats.org/markup-compatibility/2006">
          <mc:Choice Requires="x14">
            <control shapeId="1193" r:id="rId127" name="Drop Down 169">
              <controlPr defaultSize="0" autoLine="0" autoPict="0">
                <anchor moveWithCells="1">
                  <from>
                    <xdr:col>4</xdr:col>
                    <xdr:colOff>25400</xdr:colOff>
                    <xdr:row>12</xdr:row>
                    <xdr:rowOff>25400</xdr:rowOff>
                  </from>
                  <to>
                    <xdr:col>4</xdr:col>
                    <xdr:colOff>1219200</xdr:colOff>
                    <xdr:row>12</xdr:row>
                    <xdr:rowOff>241300</xdr:rowOff>
                  </to>
                </anchor>
              </controlPr>
            </control>
          </mc:Choice>
          <mc:Fallback/>
        </mc:AlternateContent>
        <mc:AlternateContent xmlns:mc="http://schemas.openxmlformats.org/markup-compatibility/2006">
          <mc:Choice Requires="x14">
            <control shapeId="1194" r:id="rId128" name="Drop Down 170">
              <controlPr defaultSize="0" autoLine="0" autoPict="0">
                <anchor moveWithCells="1">
                  <from>
                    <xdr:col>4</xdr:col>
                    <xdr:colOff>25400</xdr:colOff>
                    <xdr:row>11</xdr:row>
                    <xdr:rowOff>25400</xdr:rowOff>
                  </from>
                  <to>
                    <xdr:col>4</xdr:col>
                    <xdr:colOff>1219200</xdr:colOff>
                    <xdr:row>11</xdr:row>
                    <xdr:rowOff>241300</xdr:rowOff>
                  </to>
                </anchor>
              </controlPr>
            </control>
          </mc:Choice>
          <mc:Fallback/>
        </mc:AlternateContent>
        <mc:AlternateContent xmlns:mc="http://schemas.openxmlformats.org/markup-compatibility/2006">
          <mc:Choice Requires="x14">
            <control shapeId="1195" r:id="rId129" name="Drop Down 171">
              <controlPr defaultSize="0" autoLine="0" autoPict="0">
                <anchor moveWithCells="1">
                  <from>
                    <xdr:col>5</xdr:col>
                    <xdr:colOff>25400</xdr:colOff>
                    <xdr:row>31</xdr:row>
                    <xdr:rowOff>25400</xdr:rowOff>
                  </from>
                  <to>
                    <xdr:col>5</xdr:col>
                    <xdr:colOff>1219200</xdr:colOff>
                    <xdr:row>31</xdr:row>
                    <xdr:rowOff>241300</xdr:rowOff>
                  </to>
                </anchor>
              </controlPr>
            </control>
          </mc:Choice>
          <mc:Fallback/>
        </mc:AlternateContent>
        <mc:AlternateContent xmlns:mc="http://schemas.openxmlformats.org/markup-compatibility/2006">
          <mc:Choice Requires="x14">
            <control shapeId="1197" r:id="rId130" name="Drop Down 173">
              <controlPr defaultSize="0" autoLine="0" autoPict="0">
                <anchor moveWithCells="1">
                  <from>
                    <xdr:col>5</xdr:col>
                    <xdr:colOff>25400</xdr:colOff>
                    <xdr:row>30</xdr:row>
                    <xdr:rowOff>25400</xdr:rowOff>
                  </from>
                  <to>
                    <xdr:col>5</xdr:col>
                    <xdr:colOff>1219200</xdr:colOff>
                    <xdr:row>30</xdr:row>
                    <xdr:rowOff>241300</xdr:rowOff>
                  </to>
                </anchor>
              </controlPr>
            </control>
          </mc:Choice>
          <mc:Fallback/>
        </mc:AlternateContent>
        <mc:AlternateContent xmlns:mc="http://schemas.openxmlformats.org/markup-compatibility/2006">
          <mc:Choice Requires="x14">
            <control shapeId="1198" r:id="rId131" name="Drop Down 174">
              <controlPr defaultSize="0" autoLine="0" autoPict="0">
                <anchor moveWithCells="1">
                  <from>
                    <xdr:col>5</xdr:col>
                    <xdr:colOff>25400</xdr:colOff>
                    <xdr:row>29</xdr:row>
                    <xdr:rowOff>25400</xdr:rowOff>
                  </from>
                  <to>
                    <xdr:col>5</xdr:col>
                    <xdr:colOff>1219200</xdr:colOff>
                    <xdr:row>29</xdr:row>
                    <xdr:rowOff>241300</xdr:rowOff>
                  </to>
                </anchor>
              </controlPr>
            </control>
          </mc:Choice>
          <mc:Fallback/>
        </mc:AlternateContent>
        <mc:AlternateContent xmlns:mc="http://schemas.openxmlformats.org/markup-compatibility/2006">
          <mc:Choice Requires="x14">
            <control shapeId="1199" r:id="rId132" name="Drop Down 175">
              <controlPr defaultSize="0" autoLine="0" autoPict="0">
                <anchor moveWithCells="1">
                  <from>
                    <xdr:col>5</xdr:col>
                    <xdr:colOff>25400</xdr:colOff>
                    <xdr:row>28</xdr:row>
                    <xdr:rowOff>25400</xdr:rowOff>
                  </from>
                  <to>
                    <xdr:col>5</xdr:col>
                    <xdr:colOff>1219200</xdr:colOff>
                    <xdr:row>28</xdr:row>
                    <xdr:rowOff>241300</xdr:rowOff>
                  </to>
                </anchor>
              </controlPr>
            </control>
          </mc:Choice>
          <mc:Fallback/>
        </mc:AlternateContent>
        <mc:AlternateContent xmlns:mc="http://schemas.openxmlformats.org/markup-compatibility/2006">
          <mc:Choice Requires="x14">
            <control shapeId="1200" r:id="rId133" name="Drop Down 176">
              <controlPr defaultSize="0" autoLine="0" autoPict="0">
                <anchor moveWithCells="1">
                  <from>
                    <xdr:col>5</xdr:col>
                    <xdr:colOff>25400</xdr:colOff>
                    <xdr:row>27</xdr:row>
                    <xdr:rowOff>25400</xdr:rowOff>
                  </from>
                  <to>
                    <xdr:col>5</xdr:col>
                    <xdr:colOff>1219200</xdr:colOff>
                    <xdr:row>27</xdr:row>
                    <xdr:rowOff>241300</xdr:rowOff>
                  </to>
                </anchor>
              </controlPr>
            </control>
          </mc:Choice>
          <mc:Fallback/>
        </mc:AlternateContent>
        <mc:AlternateContent xmlns:mc="http://schemas.openxmlformats.org/markup-compatibility/2006">
          <mc:Choice Requires="x14">
            <control shapeId="1201" r:id="rId134" name="Drop Down 177">
              <controlPr defaultSize="0" autoLine="0" autoPict="0">
                <anchor moveWithCells="1">
                  <from>
                    <xdr:col>5</xdr:col>
                    <xdr:colOff>25400</xdr:colOff>
                    <xdr:row>26</xdr:row>
                    <xdr:rowOff>25400</xdr:rowOff>
                  </from>
                  <to>
                    <xdr:col>5</xdr:col>
                    <xdr:colOff>1219200</xdr:colOff>
                    <xdr:row>26</xdr:row>
                    <xdr:rowOff>241300</xdr:rowOff>
                  </to>
                </anchor>
              </controlPr>
            </control>
          </mc:Choice>
          <mc:Fallback/>
        </mc:AlternateContent>
        <mc:AlternateContent xmlns:mc="http://schemas.openxmlformats.org/markup-compatibility/2006">
          <mc:Choice Requires="x14">
            <control shapeId="1202" r:id="rId135" name="Drop Down 178">
              <controlPr defaultSize="0" autoLine="0" autoPict="0">
                <anchor moveWithCells="1">
                  <from>
                    <xdr:col>5</xdr:col>
                    <xdr:colOff>25400</xdr:colOff>
                    <xdr:row>25</xdr:row>
                    <xdr:rowOff>25400</xdr:rowOff>
                  </from>
                  <to>
                    <xdr:col>5</xdr:col>
                    <xdr:colOff>1219200</xdr:colOff>
                    <xdr:row>25</xdr:row>
                    <xdr:rowOff>241300</xdr:rowOff>
                  </to>
                </anchor>
              </controlPr>
            </control>
          </mc:Choice>
          <mc:Fallback/>
        </mc:AlternateContent>
        <mc:AlternateContent xmlns:mc="http://schemas.openxmlformats.org/markup-compatibility/2006">
          <mc:Choice Requires="x14">
            <control shapeId="1203" r:id="rId136" name="Drop Down 179">
              <controlPr defaultSize="0" autoLine="0" autoPict="0">
                <anchor moveWithCells="1">
                  <from>
                    <xdr:col>5</xdr:col>
                    <xdr:colOff>25400</xdr:colOff>
                    <xdr:row>24</xdr:row>
                    <xdr:rowOff>25400</xdr:rowOff>
                  </from>
                  <to>
                    <xdr:col>5</xdr:col>
                    <xdr:colOff>1219200</xdr:colOff>
                    <xdr:row>24</xdr:row>
                    <xdr:rowOff>241300</xdr:rowOff>
                  </to>
                </anchor>
              </controlPr>
            </control>
          </mc:Choice>
          <mc:Fallback/>
        </mc:AlternateContent>
        <mc:AlternateContent xmlns:mc="http://schemas.openxmlformats.org/markup-compatibility/2006">
          <mc:Choice Requires="x14">
            <control shapeId="1204" r:id="rId137" name="Drop Down 180">
              <controlPr defaultSize="0" autoLine="0" autoPict="0">
                <anchor moveWithCells="1">
                  <from>
                    <xdr:col>5</xdr:col>
                    <xdr:colOff>25400</xdr:colOff>
                    <xdr:row>23</xdr:row>
                    <xdr:rowOff>25400</xdr:rowOff>
                  </from>
                  <to>
                    <xdr:col>5</xdr:col>
                    <xdr:colOff>1219200</xdr:colOff>
                    <xdr:row>23</xdr:row>
                    <xdr:rowOff>241300</xdr:rowOff>
                  </to>
                </anchor>
              </controlPr>
            </control>
          </mc:Choice>
          <mc:Fallback/>
        </mc:AlternateContent>
        <mc:AlternateContent xmlns:mc="http://schemas.openxmlformats.org/markup-compatibility/2006">
          <mc:Choice Requires="x14">
            <control shapeId="1206" r:id="rId138" name="Drop Down 182">
              <controlPr defaultSize="0" autoLine="0" autoPict="0">
                <anchor moveWithCells="1">
                  <from>
                    <xdr:col>5</xdr:col>
                    <xdr:colOff>25400</xdr:colOff>
                    <xdr:row>22</xdr:row>
                    <xdr:rowOff>25400</xdr:rowOff>
                  </from>
                  <to>
                    <xdr:col>5</xdr:col>
                    <xdr:colOff>1219200</xdr:colOff>
                    <xdr:row>22</xdr:row>
                    <xdr:rowOff>241300</xdr:rowOff>
                  </to>
                </anchor>
              </controlPr>
            </control>
          </mc:Choice>
          <mc:Fallback/>
        </mc:AlternateContent>
        <mc:AlternateContent xmlns:mc="http://schemas.openxmlformats.org/markup-compatibility/2006">
          <mc:Choice Requires="x14">
            <control shapeId="1207" r:id="rId139" name="Drop Down 183">
              <controlPr defaultSize="0" autoLine="0" autoPict="0">
                <anchor moveWithCells="1">
                  <from>
                    <xdr:col>5</xdr:col>
                    <xdr:colOff>25400</xdr:colOff>
                    <xdr:row>21</xdr:row>
                    <xdr:rowOff>25400</xdr:rowOff>
                  </from>
                  <to>
                    <xdr:col>5</xdr:col>
                    <xdr:colOff>1219200</xdr:colOff>
                    <xdr:row>21</xdr:row>
                    <xdr:rowOff>241300</xdr:rowOff>
                  </to>
                </anchor>
              </controlPr>
            </control>
          </mc:Choice>
          <mc:Fallback/>
        </mc:AlternateContent>
        <mc:AlternateContent xmlns:mc="http://schemas.openxmlformats.org/markup-compatibility/2006">
          <mc:Choice Requires="x14">
            <control shapeId="1208" r:id="rId140" name="Drop Down 184">
              <controlPr defaultSize="0" autoLine="0" autoPict="0">
                <anchor moveWithCells="1">
                  <from>
                    <xdr:col>5</xdr:col>
                    <xdr:colOff>25400</xdr:colOff>
                    <xdr:row>20</xdr:row>
                    <xdr:rowOff>25400</xdr:rowOff>
                  </from>
                  <to>
                    <xdr:col>5</xdr:col>
                    <xdr:colOff>1219200</xdr:colOff>
                    <xdr:row>20</xdr:row>
                    <xdr:rowOff>241300</xdr:rowOff>
                  </to>
                </anchor>
              </controlPr>
            </control>
          </mc:Choice>
          <mc:Fallback/>
        </mc:AlternateContent>
        <mc:AlternateContent xmlns:mc="http://schemas.openxmlformats.org/markup-compatibility/2006">
          <mc:Choice Requires="x14">
            <control shapeId="1210" r:id="rId141" name="Drop Down 186">
              <controlPr defaultSize="0" autoLine="0" autoPict="0">
                <anchor moveWithCells="1">
                  <from>
                    <xdr:col>5</xdr:col>
                    <xdr:colOff>25400</xdr:colOff>
                    <xdr:row>19</xdr:row>
                    <xdr:rowOff>25400</xdr:rowOff>
                  </from>
                  <to>
                    <xdr:col>5</xdr:col>
                    <xdr:colOff>1219200</xdr:colOff>
                    <xdr:row>19</xdr:row>
                    <xdr:rowOff>241300</xdr:rowOff>
                  </to>
                </anchor>
              </controlPr>
            </control>
          </mc:Choice>
          <mc:Fallback/>
        </mc:AlternateContent>
        <mc:AlternateContent xmlns:mc="http://schemas.openxmlformats.org/markup-compatibility/2006">
          <mc:Choice Requires="x14">
            <control shapeId="1211" r:id="rId142" name="Drop Down 187">
              <controlPr defaultSize="0" autoLine="0" autoPict="0">
                <anchor moveWithCells="1">
                  <from>
                    <xdr:col>5</xdr:col>
                    <xdr:colOff>25400</xdr:colOff>
                    <xdr:row>18</xdr:row>
                    <xdr:rowOff>25400</xdr:rowOff>
                  </from>
                  <to>
                    <xdr:col>5</xdr:col>
                    <xdr:colOff>1219200</xdr:colOff>
                    <xdr:row>18</xdr:row>
                    <xdr:rowOff>241300</xdr:rowOff>
                  </to>
                </anchor>
              </controlPr>
            </control>
          </mc:Choice>
          <mc:Fallback/>
        </mc:AlternateContent>
        <mc:AlternateContent xmlns:mc="http://schemas.openxmlformats.org/markup-compatibility/2006">
          <mc:Choice Requires="x14">
            <control shapeId="1212" r:id="rId143" name="Drop Down 188">
              <controlPr defaultSize="0" autoLine="0" autoPict="0">
                <anchor moveWithCells="1">
                  <from>
                    <xdr:col>5</xdr:col>
                    <xdr:colOff>25400</xdr:colOff>
                    <xdr:row>17</xdr:row>
                    <xdr:rowOff>25400</xdr:rowOff>
                  </from>
                  <to>
                    <xdr:col>5</xdr:col>
                    <xdr:colOff>1219200</xdr:colOff>
                    <xdr:row>17</xdr:row>
                    <xdr:rowOff>241300</xdr:rowOff>
                  </to>
                </anchor>
              </controlPr>
            </control>
          </mc:Choice>
          <mc:Fallback/>
        </mc:AlternateContent>
        <mc:AlternateContent xmlns:mc="http://schemas.openxmlformats.org/markup-compatibility/2006">
          <mc:Choice Requires="x14">
            <control shapeId="1213" r:id="rId144" name="Drop Down 189">
              <controlPr defaultSize="0" autoLine="0" autoPict="0">
                <anchor moveWithCells="1">
                  <from>
                    <xdr:col>5</xdr:col>
                    <xdr:colOff>25400</xdr:colOff>
                    <xdr:row>16</xdr:row>
                    <xdr:rowOff>25400</xdr:rowOff>
                  </from>
                  <to>
                    <xdr:col>5</xdr:col>
                    <xdr:colOff>1219200</xdr:colOff>
                    <xdr:row>16</xdr:row>
                    <xdr:rowOff>241300</xdr:rowOff>
                  </to>
                </anchor>
              </controlPr>
            </control>
          </mc:Choice>
          <mc:Fallback/>
        </mc:AlternateContent>
        <mc:AlternateContent xmlns:mc="http://schemas.openxmlformats.org/markup-compatibility/2006">
          <mc:Choice Requires="x14">
            <control shapeId="1214" r:id="rId145" name="Drop Down 190">
              <controlPr defaultSize="0" autoLine="0" autoPict="0">
                <anchor moveWithCells="1">
                  <from>
                    <xdr:col>5</xdr:col>
                    <xdr:colOff>25400</xdr:colOff>
                    <xdr:row>15</xdr:row>
                    <xdr:rowOff>25400</xdr:rowOff>
                  </from>
                  <to>
                    <xdr:col>5</xdr:col>
                    <xdr:colOff>1219200</xdr:colOff>
                    <xdr:row>15</xdr:row>
                    <xdr:rowOff>241300</xdr:rowOff>
                  </to>
                </anchor>
              </controlPr>
            </control>
          </mc:Choice>
          <mc:Fallback/>
        </mc:AlternateContent>
        <mc:AlternateContent xmlns:mc="http://schemas.openxmlformats.org/markup-compatibility/2006">
          <mc:Choice Requires="x14">
            <control shapeId="1215" r:id="rId146" name="Drop Down 191">
              <controlPr defaultSize="0" autoLine="0" autoPict="0">
                <anchor moveWithCells="1">
                  <from>
                    <xdr:col>5</xdr:col>
                    <xdr:colOff>25400</xdr:colOff>
                    <xdr:row>14</xdr:row>
                    <xdr:rowOff>25400</xdr:rowOff>
                  </from>
                  <to>
                    <xdr:col>5</xdr:col>
                    <xdr:colOff>1219200</xdr:colOff>
                    <xdr:row>14</xdr:row>
                    <xdr:rowOff>241300</xdr:rowOff>
                  </to>
                </anchor>
              </controlPr>
            </control>
          </mc:Choice>
          <mc:Fallback/>
        </mc:AlternateContent>
        <mc:AlternateContent xmlns:mc="http://schemas.openxmlformats.org/markup-compatibility/2006">
          <mc:Choice Requires="x14">
            <control shapeId="1216" r:id="rId147" name="Drop Down 192">
              <controlPr defaultSize="0" autoLine="0" autoPict="0">
                <anchor moveWithCells="1">
                  <from>
                    <xdr:col>5</xdr:col>
                    <xdr:colOff>25400</xdr:colOff>
                    <xdr:row>13</xdr:row>
                    <xdr:rowOff>25400</xdr:rowOff>
                  </from>
                  <to>
                    <xdr:col>5</xdr:col>
                    <xdr:colOff>1219200</xdr:colOff>
                    <xdr:row>13</xdr:row>
                    <xdr:rowOff>241300</xdr:rowOff>
                  </to>
                </anchor>
              </controlPr>
            </control>
          </mc:Choice>
          <mc:Fallback/>
        </mc:AlternateContent>
        <mc:AlternateContent xmlns:mc="http://schemas.openxmlformats.org/markup-compatibility/2006">
          <mc:Choice Requires="x14">
            <control shapeId="1217" r:id="rId148" name="Drop Down 193">
              <controlPr defaultSize="0" autoLine="0" autoPict="0">
                <anchor moveWithCells="1">
                  <from>
                    <xdr:col>5</xdr:col>
                    <xdr:colOff>25400</xdr:colOff>
                    <xdr:row>12</xdr:row>
                    <xdr:rowOff>25400</xdr:rowOff>
                  </from>
                  <to>
                    <xdr:col>5</xdr:col>
                    <xdr:colOff>1219200</xdr:colOff>
                    <xdr:row>12</xdr:row>
                    <xdr:rowOff>241300</xdr:rowOff>
                  </to>
                </anchor>
              </controlPr>
            </control>
          </mc:Choice>
          <mc:Fallback/>
        </mc:AlternateContent>
        <mc:AlternateContent xmlns:mc="http://schemas.openxmlformats.org/markup-compatibility/2006">
          <mc:Choice Requires="x14">
            <control shapeId="1218" r:id="rId149" name="Drop Down 194">
              <controlPr defaultSize="0" autoLine="0" autoPict="0">
                <anchor moveWithCells="1">
                  <from>
                    <xdr:col>5</xdr:col>
                    <xdr:colOff>25400</xdr:colOff>
                    <xdr:row>11</xdr:row>
                    <xdr:rowOff>25400</xdr:rowOff>
                  </from>
                  <to>
                    <xdr:col>5</xdr:col>
                    <xdr:colOff>1219200</xdr:colOff>
                    <xdr:row>11</xdr:row>
                    <xdr:rowOff>241300</xdr:rowOff>
                  </to>
                </anchor>
              </controlPr>
            </control>
          </mc:Choice>
          <mc:Fallback/>
        </mc:AlternateContent>
        <mc:AlternateContent xmlns:mc="http://schemas.openxmlformats.org/markup-compatibility/2006">
          <mc:Choice Requires="x14">
            <control shapeId="1219" r:id="rId150" name="Drop Down 195">
              <controlPr defaultSize="0" autoLine="0" autoPict="0">
                <anchor moveWithCells="1">
                  <from>
                    <xdr:col>5</xdr:col>
                    <xdr:colOff>25400</xdr:colOff>
                    <xdr:row>10</xdr:row>
                    <xdr:rowOff>25400</xdr:rowOff>
                  </from>
                  <to>
                    <xdr:col>5</xdr:col>
                    <xdr:colOff>1219200</xdr:colOff>
                    <xdr:row>10</xdr:row>
                    <xdr:rowOff>241300</xdr:rowOff>
                  </to>
                </anchor>
              </controlPr>
            </control>
          </mc:Choice>
          <mc:Fallback/>
        </mc:AlternateContent>
        <mc:AlternateContent xmlns:mc="http://schemas.openxmlformats.org/markup-compatibility/2006">
          <mc:Choice Requires="x14">
            <control shapeId="1220" r:id="rId151" name="Drop Down 196">
              <controlPr defaultSize="0" autoLine="0" autoPict="0">
                <anchor moveWithCells="1">
                  <from>
                    <xdr:col>5</xdr:col>
                    <xdr:colOff>25400</xdr:colOff>
                    <xdr:row>9</xdr:row>
                    <xdr:rowOff>25400</xdr:rowOff>
                  </from>
                  <to>
                    <xdr:col>5</xdr:col>
                    <xdr:colOff>1219200</xdr:colOff>
                    <xdr:row>9</xdr:row>
                    <xdr:rowOff>241300</xdr:rowOff>
                  </to>
                </anchor>
              </controlPr>
            </control>
          </mc:Choice>
          <mc:Fallback/>
        </mc:AlternateContent>
        <mc:AlternateContent xmlns:mc="http://schemas.openxmlformats.org/markup-compatibility/2006">
          <mc:Choice Requires="x14">
            <control shapeId="1221" r:id="rId152" name="Drop Down 197">
              <controlPr defaultSize="0" autoLine="0" autoPict="0">
                <anchor moveWithCells="1">
                  <from>
                    <xdr:col>5</xdr:col>
                    <xdr:colOff>25400</xdr:colOff>
                    <xdr:row>8</xdr:row>
                    <xdr:rowOff>25400</xdr:rowOff>
                  </from>
                  <to>
                    <xdr:col>5</xdr:col>
                    <xdr:colOff>1219200</xdr:colOff>
                    <xdr:row>8</xdr:row>
                    <xdr:rowOff>241300</xdr:rowOff>
                  </to>
                </anchor>
              </controlPr>
            </control>
          </mc:Choice>
          <mc:Fallback/>
        </mc:AlternateContent>
        <mc:AlternateContent xmlns:mc="http://schemas.openxmlformats.org/markup-compatibility/2006">
          <mc:Choice Requires="x14">
            <control shapeId="1222" r:id="rId153" name="Drop Down 198">
              <controlPr defaultSize="0" autoLine="0" autoPict="0">
                <anchor moveWithCells="1">
                  <from>
                    <xdr:col>5</xdr:col>
                    <xdr:colOff>25400</xdr:colOff>
                    <xdr:row>7</xdr:row>
                    <xdr:rowOff>25400</xdr:rowOff>
                  </from>
                  <to>
                    <xdr:col>5</xdr:col>
                    <xdr:colOff>1219200</xdr:colOff>
                    <xdr:row>7</xdr:row>
                    <xdr:rowOff>241300</xdr:rowOff>
                  </to>
                </anchor>
              </controlPr>
            </control>
          </mc:Choice>
          <mc:Fallback/>
        </mc:AlternateContent>
        <mc:AlternateContent xmlns:mc="http://schemas.openxmlformats.org/markup-compatibility/2006">
          <mc:Choice Requires="x14">
            <control shapeId="1223" r:id="rId154" name="Drop Down 199">
              <controlPr defaultSize="0" autoLine="0" autoPict="0">
                <anchor moveWithCells="1">
                  <from>
                    <xdr:col>5</xdr:col>
                    <xdr:colOff>25400</xdr:colOff>
                    <xdr:row>6</xdr:row>
                    <xdr:rowOff>25400</xdr:rowOff>
                  </from>
                  <to>
                    <xdr:col>5</xdr:col>
                    <xdr:colOff>1219200</xdr:colOff>
                    <xdr:row>6</xdr:row>
                    <xdr:rowOff>241300</xdr:rowOff>
                  </to>
                </anchor>
              </controlPr>
            </control>
          </mc:Choice>
          <mc:Fallback/>
        </mc:AlternateContent>
        <mc:AlternateContent xmlns:mc="http://schemas.openxmlformats.org/markup-compatibility/2006">
          <mc:Choice Requires="x14">
            <control shapeId="1224" r:id="rId155" name="Drop Down 200">
              <controlPr defaultSize="0" autoLine="0" autoPict="0">
                <anchor moveWithCells="1">
                  <from>
                    <xdr:col>5</xdr:col>
                    <xdr:colOff>25400</xdr:colOff>
                    <xdr:row>5</xdr:row>
                    <xdr:rowOff>25400</xdr:rowOff>
                  </from>
                  <to>
                    <xdr:col>5</xdr:col>
                    <xdr:colOff>1219200</xdr:colOff>
                    <xdr:row>5</xdr:row>
                    <xdr:rowOff>241300</xdr:rowOff>
                  </to>
                </anchor>
              </controlPr>
            </control>
          </mc:Choice>
          <mc:Fallback/>
        </mc:AlternateContent>
        <mc:AlternateContent xmlns:mc="http://schemas.openxmlformats.org/markup-compatibility/2006">
          <mc:Choice Requires="x14">
            <control shapeId="1225" r:id="rId156" name="Drop Down 201">
              <controlPr defaultSize="0" autoLine="0" autoPict="0">
                <anchor moveWithCells="1">
                  <from>
                    <xdr:col>5</xdr:col>
                    <xdr:colOff>25400</xdr:colOff>
                    <xdr:row>4</xdr:row>
                    <xdr:rowOff>25400</xdr:rowOff>
                  </from>
                  <to>
                    <xdr:col>5</xdr:col>
                    <xdr:colOff>1219200</xdr:colOff>
                    <xdr:row>4</xdr:row>
                    <xdr:rowOff>241300</xdr:rowOff>
                  </to>
                </anchor>
              </controlPr>
            </control>
          </mc:Choice>
          <mc:Fallback/>
        </mc:AlternateContent>
        <mc:AlternateContent xmlns:mc="http://schemas.openxmlformats.org/markup-compatibility/2006">
          <mc:Choice Requires="x14">
            <control shapeId="1226" r:id="rId157" name="Drop Down 202">
              <controlPr defaultSize="0" autoLine="0" autoPict="0">
                <anchor moveWithCells="1">
                  <from>
                    <xdr:col>5</xdr:col>
                    <xdr:colOff>25400</xdr:colOff>
                    <xdr:row>3</xdr:row>
                    <xdr:rowOff>25400</xdr:rowOff>
                  </from>
                  <to>
                    <xdr:col>5</xdr:col>
                    <xdr:colOff>1219200</xdr:colOff>
                    <xdr:row>3</xdr:row>
                    <xdr:rowOff>241300</xdr:rowOff>
                  </to>
                </anchor>
              </controlPr>
            </control>
          </mc:Choice>
          <mc:Fallback/>
        </mc:AlternateContent>
        <mc:AlternateContent xmlns:mc="http://schemas.openxmlformats.org/markup-compatibility/2006">
          <mc:Choice Requires="x14">
            <control shapeId="1227" r:id="rId158" name="Drop Down 203">
              <controlPr defaultSize="0" autoLine="0" autoPict="0">
                <anchor moveWithCells="1">
                  <from>
                    <xdr:col>5</xdr:col>
                    <xdr:colOff>25400</xdr:colOff>
                    <xdr:row>2</xdr:row>
                    <xdr:rowOff>25400</xdr:rowOff>
                  </from>
                  <to>
                    <xdr:col>5</xdr:col>
                    <xdr:colOff>1219200</xdr:colOff>
                    <xdr:row>2</xdr:row>
                    <xdr:rowOff>241300</xdr:rowOff>
                  </to>
                </anchor>
              </controlPr>
            </control>
          </mc:Choice>
          <mc:Fallback/>
        </mc:AlternateContent>
        <mc:AlternateContent xmlns:mc="http://schemas.openxmlformats.org/markup-compatibility/2006">
          <mc:Choice Requires="x14">
            <control shapeId="1228" r:id="rId159" name="Drop Down 204">
              <controlPr defaultSize="0" autoLine="0" autoPict="0">
                <anchor moveWithCells="1">
                  <from>
                    <xdr:col>6</xdr:col>
                    <xdr:colOff>25400</xdr:colOff>
                    <xdr:row>2</xdr:row>
                    <xdr:rowOff>25400</xdr:rowOff>
                  </from>
                  <to>
                    <xdr:col>6</xdr:col>
                    <xdr:colOff>1219200</xdr:colOff>
                    <xdr:row>2</xdr:row>
                    <xdr:rowOff>241300</xdr:rowOff>
                  </to>
                </anchor>
              </controlPr>
            </control>
          </mc:Choice>
          <mc:Fallback/>
        </mc:AlternateContent>
        <mc:AlternateContent xmlns:mc="http://schemas.openxmlformats.org/markup-compatibility/2006">
          <mc:Choice Requires="x14">
            <control shapeId="1229" r:id="rId160" name="Drop Down 205">
              <controlPr defaultSize="0" autoLine="0" autoPict="0">
                <anchor moveWithCells="1">
                  <from>
                    <xdr:col>6</xdr:col>
                    <xdr:colOff>25400</xdr:colOff>
                    <xdr:row>3</xdr:row>
                    <xdr:rowOff>25400</xdr:rowOff>
                  </from>
                  <to>
                    <xdr:col>6</xdr:col>
                    <xdr:colOff>1219200</xdr:colOff>
                    <xdr:row>3</xdr:row>
                    <xdr:rowOff>241300</xdr:rowOff>
                  </to>
                </anchor>
              </controlPr>
            </control>
          </mc:Choice>
          <mc:Fallback/>
        </mc:AlternateContent>
        <mc:AlternateContent xmlns:mc="http://schemas.openxmlformats.org/markup-compatibility/2006">
          <mc:Choice Requires="x14">
            <control shapeId="1230" r:id="rId161" name="Drop Down 206">
              <controlPr defaultSize="0" autoLine="0" autoPict="0">
                <anchor moveWithCells="1">
                  <from>
                    <xdr:col>6</xdr:col>
                    <xdr:colOff>25400</xdr:colOff>
                    <xdr:row>4</xdr:row>
                    <xdr:rowOff>25400</xdr:rowOff>
                  </from>
                  <to>
                    <xdr:col>6</xdr:col>
                    <xdr:colOff>1219200</xdr:colOff>
                    <xdr:row>4</xdr:row>
                    <xdr:rowOff>241300</xdr:rowOff>
                  </to>
                </anchor>
              </controlPr>
            </control>
          </mc:Choice>
          <mc:Fallback/>
        </mc:AlternateContent>
        <mc:AlternateContent xmlns:mc="http://schemas.openxmlformats.org/markup-compatibility/2006">
          <mc:Choice Requires="x14">
            <control shapeId="1231" r:id="rId162" name="Drop Down 207">
              <controlPr defaultSize="0" autoLine="0" autoPict="0">
                <anchor moveWithCells="1">
                  <from>
                    <xdr:col>6</xdr:col>
                    <xdr:colOff>25400</xdr:colOff>
                    <xdr:row>5</xdr:row>
                    <xdr:rowOff>25400</xdr:rowOff>
                  </from>
                  <to>
                    <xdr:col>6</xdr:col>
                    <xdr:colOff>1219200</xdr:colOff>
                    <xdr:row>5</xdr:row>
                    <xdr:rowOff>241300</xdr:rowOff>
                  </to>
                </anchor>
              </controlPr>
            </control>
          </mc:Choice>
          <mc:Fallback/>
        </mc:AlternateContent>
        <mc:AlternateContent xmlns:mc="http://schemas.openxmlformats.org/markup-compatibility/2006">
          <mc:Choice Requires="x14">
            <control shapeId="1232" r:id="rId163" name="Drop Down 208">
              <controlPr defaultSize="0" autoLine="0" autoPict="0">
                <anchor moveWithCells="1">
                  <from>
                    <xdr:col>6</xdr:col>
                    <xdr:colOff>25400</xdr:colOff>
                    <xdr:row>6</xdr:row>
                    <xdr:rowOff>25400</xdr:rowOff>
                  </from>
                  <to>
                    <xdr:col>6</xdr:col>
                    <xdr:colOff>1219200</xdr:colOff>
                    <xdr:row>6</xdr:row>
                    <xdr:rowOff>241300</xdr:rowOff>
                  </to>
                </anchor>
              </controlPr>
            </control>
          </mc:Choice>
          <mc:Fallback/>
        </mc:AlternateContent>
        <mc:AlternateContent xmlns:mc="http://schemas.openxmlformats.org/markup-compatibility/2006">
          <mc:Choice Requires="x14">
            <control shapeId="1233" r:id="rId164" name="Drop Down 209">
              <controlPr defaultSize="0" autoLine="0" autoPict="0">
                <anchor moveWithCells="1">
                  <from>
                    <xdr:col>6</xdr:col>
                    <xdr:colOff>25400</xdr:colOff>
                    <xdr:row>7</xdr:row>
                    <xdr:rowOff>25400</xdr:rowOff>
                  </from>
                  <to>
                    <xdr:col>6</xdr:col>
                    <xdr:colOff>1219200</xdr:colOff>
                    <xdr:row>7</xdr:row>
                    <xdr:rowOff>241300</xdr:rowOff>
                  </to>
                </anchor>
              </controlPr>
            </control>
          </mc:Choice>
          <mc:Fallback/>
        </mc:AlternateContent>
        <mc:AlternateContent xmlns:mc="http://schemas.openxmlformats.org/markup-compatibility/2006">
          <mc:Choice Requires="x14">
            <control shapeId="1234" r:id="rId165" name="Drop Down 210">
              <controlPr defaultSize="0" autoLine="0" autoPict="0">
                <anchor moveWithCells="1">
                  <from>
                    <xdr:col>6</xdr:col>
                    <xdr:colOff>25400</xdr:colOff>
                    <xdr:row>8</xdr:row>
                    <xdr:rowOff>25400</xdr:rowOff>
                  </from>
                  <to>
                    <xdr:col>6</xdr:col>
                    <xdr:colOff>1219200</xdr:colOff>
                    <xdr:row>8</xdr:row>
                    <xdr:rowOff>241300</xdr:rowOff>
                  </to>
                </anchor>
              </controlPr>
            </control>
          </mc:Choice>
          <mc:Fallback/>
        </mc:AlternateContent>
        <mc:AlternateContent xmlns:mc="http://schemas.openxmlformats.org/markup-compatibility/2006">
          <mc:Choice Requires="x14">
            <control shapeId="1235" r:id="rId166" name="Drop Down 211">
              <controlPr defaultSize="0" autoLine="0" autoPict="0">
                <anchor moveWithCells="1">
                  <from>
                    <xdr:col>6</xdr:col>
                    <xdr:colOff>25400</xdr:colOff>
                    <xdr:row>9</xdr:row>
                    <xdr:rowOff>25400</xdr:rowOff>
                  </from>
                  <to>
                    <xdr:col>6</xdr:col>
                    <xdr:colOff>1219200</xdr:colOff>
                    <xdr:row>9</xdr:row>
                    <xdr:rowOff>241300</xdr:rowOff>
                  </to>
                </anchor>
              </controlPr>
            </control>
          </mc:Choice>
          <mc:Fallback/>
        </mc:AlternateContent>
        <mc:AlternateContent xmlns:mc="http://schemas.openxmlformats.org/markup-compatibility/2006">
          <mc:Choice Requires="x14">
            <control shapeId="1236" r:id="rId167" name="Drop Down 212">
              <controlPr defaultSize="0" autoLine="0" autoPict="0">
                <anchor moveWithCells="1">
                  <from>
                    <xdr:col>6</xdr:col>
                    <xdr:colOff>25400</xdr:colOff>
                    <xdr:row>31</xdr:row>
                    <xdr:rowOff>25400</xdr:rowOff>
                  </from>
                  <to>
                    <xdr:col>6</xdr:col>
                    <xdr:colOff>1219200</xdr:colOff>
                    <xdr:row>31</xdr:row>
                    <xdr:rowOff>241300</xdr:rowOff>
                  </to>
                </anchor>
              </controlPr>
            </control>
          </mc:Choice>
          <mc:Fallback/>
        </mc:AlternateContent>
        <mc:AlternateContent xmlns:mc="http://schemas.openxmlformats.org/markup-compatibility/2006">
          <mc:Choice Requires="x14">
            <control shapeId="1237" r:id="rId168" name="Drop Down 213">
              <controlPr defaultSize="0" autoLine="0" autoPict="0">
                <anchor moveWithCells="1">
                  <from>
                    <xdr:col>6</xdr:col>
                    <xdr:colOff>25400</xdr:colOff>
                    <xdr:row>30</xdr:row>
                    <xdr:rowOff>25400</xdr:rowOff>
                  </from>
                  <to>
                    <xdr:col>6</xdr:col>
                    <xdr:colOff>1219200</xdr:colOff>
                    <xdr:row>30</xdr:row>
                    <xdr:rowOff>241300</xdr:rowOff>
                  </to>
                </anchor>
              </controlPr>
            </control>
          </mc:Choice>
          <mc:Fallback/>
        </mc:AlternateContent>
        <mc:AlternateContent xmlns:mc="http://schemas.openxmlformats.org/markup-compatibility/2006">
          <mc:Choice Requires="x14">
            <control shapeId="1238" r:id="rId169" name="Drop Down 214">
              <controlPr defaultSize="0" autoLine="0" autoPict="0">
                <anchor moveWithCells="1">
                  <from>
                    <xdr:col>6</xdr:col>
                    <xdr:colOff>25400</xdr:colOff>
                    <xdr:row>29</xdr:row>
                    <xdr:rowOff>25400</xdr:rowOff>
                  </from>
                  <to>
                    <xdr:col>6</xdr:col>
                    <xdr:colOff>1219200</xdr:colOff>
                    <xdr:row>29</xdr:row>
                    <xdr:rowOff>241300</xdr:rowOff>
                  </to>
                </anchor>
              </controlPr>
            </control>
          </mc:Choice>
          <mc:Fallback/>
        </mc:AlternateContent>
        <mc:AlternateContent xmlns:mc="http://schemas.openxmlformats.org/markup-compatibility/2006">
          <mc:Choice Requires="x14">
            <control shapeId="1239" r:id="rId170" name="Drop Down 215">
              <controlPr defaultSize="0" autoLine="0" autoPict="0">
                <anchor moveWithCells="1">
                  <from>
                    <xdr:col>6</xdr:col>
                    <xdr:colOff>25400</xdr:colOff>
                    <xdr:row>28</xdr:row>
                    <xdr:rowOff>25400</xdr:rowOff>
                  </from>
                  <to>
                    <xdr:col>6</xdr:col>
                    <xdr:colOff>1219200</xdr:colOff>
                    <xdr:row>28</xdr:row>
                    <xdr:rowOff>241300</xdr:rowOff>
                  </to>
                </anchor>
              </controlPr>
            </control>
          </mc:Choice>
          <mc:Fallback/>
        </mc:AlternateContent>
        <mc:AlternateContent xmlns:mc="http://schemas.openxmlformats.org/markup-compatibility/2006">
          <mc:Choice Requires="x14">
            <control shapeId="1240" r:id="rId171" name="Drop Down 216">
              <controlPr defaultSize="0" autoLine="0" autoPict="0">
                <anchor moveWithCells="1">
                  <from>
                    <xdr:col>6</xdr:col>
                    <xdr:colOff>25400</xdr:colOff>
                    <xdr:row>27</xdr:row>
                    <xdr:rowOff>25400</xdr:rowOff>
                  </from>
                  <to>
                    <xdr:col>6</xdr:col>
                    <xdr:colOff>1219200</xdr:colOff>
                    <xdr:row>27</xdr:row>
                    <xdr:rowOff>241300</xdr:rowOff>
                  </to>
                </anchor>
              </controlPr>
            </control>
          </mc:Choice>
          <mc:Fallback/>
        </mc:AlternateContent>
        <mc:AlternateContent xmlns:mc="http://schemas.openxmlformats.org/markup-compatibility/2006">
          <mc:Choice Requires="x14">
            <control shapeId="1241" r:id="rId172" name="Drop Down 217">
              <controlPr defaultSize="0" autoLine="0" autoPict="0">
                <anchor moveWithCells="1">
                  <from>
                    <xdr:col>6</xdr:col>
                    <xdr:colOff>25400</xdr:colOff>
                    <xdr:row>26</xdr:row>
                    <xdr:rowOff>25400</xdr:rowOff>
                  </from>
                  <to>
                    <xdr:col>6</xdr:col>
                    <xdr:colOff>1219200</xdr:colOff>
                    <xdr:row>26</xdr:row>
                    <xdr:rowOff>241300</xdr:rowOff>
                  </to>
                </anchor>
              </controlPr>
            </control>
          </mc:Choice>
          <mc:Fallback/>
        </mc:AlternateContent>
        <mc:AlternateContent xmlns:mc="http://schemas.openxmlformats.org/markup-compatibility/2006">
          <mc:Choice Requires="x14">
            <control shapeId="1242" r:id="rId173" name="Drop Down 218">
              <controlPr defaultSize="0" autoLine="0" autoPict="0">
                <anchor moveWithCells="1">
                  <from>
                    <xdr:col>6</xdr:col>
                    <xdr:colOff>25400</xdr:colOff>
                    <xdr:row>25</xdr:row>
                    <xdr:rowOff>25400</xdr:rowOff>
                  </from>
                  <to>
                    <xdr:col>6</xdr:col>
                    <xdr:colOff>1219200</xdr:colOff>
                    <xdr:row>25</xdr:row>
                    <xdr:rowOff>241300</xdr:rowOff>
                  </to>
                </anchor>
              </controlPr>
            </control>
          </mc:Choice>
          <mc:Fallback/>
        </mc:AlternateContent>
        <mc:AlternateContent xmlns:mc="http://schemas.openxmlformats.org/markup-compatibility/2006">
          <mc:Choice Requires="x14">
            <control shapeId="1243" r:id="rId174" name="Drop Down 219">
              <controlPr defaultSize="0" autoLine="0" autoPict="0">
                <anchor moveWithCells="1">
                  <from>
                    <xdr:col>6</xdr:col>
                    <xdr:colOff>25400</xdr:colOff>
                    <xdr:row>24</xdr:row>
                    <xdr:rowOff>25400</xdr:rowOff>
                  </from>
                  <to>
                    <xdr:col>6</xdr:col>
                    <xdr:colOff>1219200</xdr:colOff>
                    <xdr:row>24</xdr:row>
                    <xdr:rowOff>241300</xdr:rowOff>
                  </to>
                </anchor>
              </controlPr>
            </control>
          </mc:Choice>
          <mc:Fallback/>
        </mc:AlternateContent>
        <mc:AlternateContent xmlns:mc="http://schemas.openxmlformats.org/markup-compatibility/2006">
          <mc:Choice Requires="x14">
            <control shapeId="1244" r:id="rId175" name="Drop Down 220">
              <controlPr defaultSize="0" autoLine="0" autoPict="0">
                <anchor moveWithCells="1">
                  <from>
                    <xdr:col>6</xdr:col>
                    <xdr:colOff>25400</xdr:colOff>
                    <xdr:row>23</xdr:row>
                    <xdr:rowOff>25400</xdr:rowOff>
                  </from>
                  <to>
                    <xdr:col>6</xdr:col>
                    <xdr:colOff>1219200</xdr:colOff>
                    <xdr:row>23</xdr:row>
                    <xdr:rowOff>241300</xdr:rowOff>
                  </to>
                </anchor>
              </controlPr>
            </control>
          </mc:Choice>
          <mc:Fallback/>
        </mc:AlternateContent>
        <mc:AlternateContent xmlns:mc="http://schemas.openxmlformats.org/markup-compatibility/2006">
          <mc:Choice Requires="x14">
            <control shapeId="1246" r:id="rId176" name="Drop Down 222">
              <controlPr defaultSize="0" autoLine="0" autoPict="0">
                <anchor moveWithCells="1">
                  <from>
                    <xdr:col>6</xdr:col>
                    <xdr:colOff>25400</xdr:colOff>
                    <xdr:row>22</xdr:row>
                    <xdr:rowOff>25400</xdr:rowOff>
                  </from>
                  <to>
                    <xdr:col>6</xdr:col>
                    <xdr:colOff>1219200</xdr:colOff>
                    <xdr:row>22</xdr:row>
                    <xdr:rowOff>241300</xdr:rowOff>
                  </to>
                </anchor>
              </controlPr>
            </control>
          </mc:Choice>
          <mc:Fallback/>
        </mc:AlternateContent>
        <mc:AlternateContent xmlns:mc="http://schemas.openxmlformats.org/markup-compatibility/2006">
          <mc:Choice Requires="x14">
            <control shapeId="1247" r:id="rId177" name="Drop Down 223">
              <controlPr defaultSize="0" autoLine="0" autoPict="0">
                <anchor moveWithCells="1">
                  <from>
                    <xdr:col>6</xdr:col>
                    <xdr:colOff>25400</xdr:colOff>
                    <xdr:row>21</xdr:row>
                    <xdr:rowOff>25400</xdr:rowOff>
                  </from>
                  <to>
                    <xdr:col>6</xdr:col>
                    <xdr:colOff>1219200</xdr:colOff>
                    <xdr:row>21</xdr:row>
                    <xdr:rowOff>241300</xdr:rowOff>
                  </to>
                </anchor>
              </controlPr>
            </control>
          </mc:Choice>
          <mc:Fallback/>
        </mc:AlternateContent>
        <mc:AlternateContent xmlns:mc="http://schemas.openxmlformats.org/markup-compatibility/2006">
          <mc:Choice Requires="x14">
            <control shapeId="1248" r:id="rId178" name="Drop Down 224">
              <controlPr defaultSize="0" autoLine="0" autoPict="0">
                <anchor moveWithCells="1">
                  <from>
                    <xdr:col>6</xdr:col>
                    <xdr:colOff>25400</xdr:colOff>
                    <xdr:row>20</xdr:row>
                    <xdr:rowOff>25400</xdr:rowOff>
                  </from>
                  <to>
                    <xdr:col>6</xdr:col>
                    <xdr:colOff>1219200</xdr:colOff>
                    <xdr:row>20</xdr:row>
                    <xdr:rowOff>241300</xdr:rowOff>
                  </to>
                </anchor>
              </controlPr>
            </control>
          </mc:Choice>
          <mc:Fallback/>
        </mc:AlternateContent>
        <mc:AlternateContent xmlns:mc="http://schemas.openxmlformats.org/markup-compatibility/2006">
          <mc:Choice Requires="x14">
            <control shapeId="1249" r:id="rId179" name="Drop Down 225">
              <controlPr defaultSize="0" autoLine="0" autoPict="0">
                <anchor moveWithCells="1">
                  <from>
                    <xdr:col>6</xdr:col>
                    <xdr:colOff>25400</xdr:colOff>
                    <xdr:row>19</xdr:row>
                    <xdr:rowOff>25400</xdr:rowOff>
                  </from>
                  <to>
                    <xdr:col>6</xdr:col>
                    <xdr:colOff>1219200</xdr:colOff>
                    <xdr:row>19</xdr:row>
                    <xdr:rowOff>241300</xdr:rowOff>
                  </to>
                </anchor>
              </controlPr>
            </control>
          </mc:Choice>
          <mc:Fallback/>
        </mc:AlternateContent>
        <mc:AlternateContent xmlns:mc="http://schemas.openxmlformats.org/markup-compatibility/2006">
          <mc:Choice Requires="x14">
            <control shapeId="1250" r:id="rId180" name="Drop Down 226">
              <controlPr defaultSize="0" autoLine="0" autoPict="0">
                <anchor moveWithCells="1">
                  <from>
                    <xdr:col>6</xdr:col>
                    <xdr:colOff>25400</xdr:colOff>
                    <xdr:row>18</xdr:row>
                    <xdr:rowOff>25400</xdr:rowOff>
                  </from>
                  <to>
                    <xdr:col>6</xdr:col>
                    <xdr:colOff>1219200</xdr:colOff>
                    <xdr:row>18</xdr:row>
                    <xdr:rowOff>241300</xdr:rowOff>
                  </to>
                </anchor>
              </controlPr>
            </control>
          </mc:Choice>
          <mc:Fallback/>
        </mc:AlternateContent>
        <mc:AlternateContent xmlns:mc="http://schemas.openxmlformats.org/markup-compatibility/2006">
          <mc:Choice Requires="x14">
            <control shapeId="1251" r:id="rId181" name="Drop Down 227">
              <controlPr defaultSize="0" autoLine="0" autoPict="0">
                <anchor moveWithCells="1">
                  <from>
                    <xdr:col>6</xdr:col>
                    <xdr:colOff>25400</xdr:colOff>
                    <xdr:row>17</xdr:row>
                    <xdr:rowOff>25400</xdr:rowOff>
                  </from>
                  <to>
                    <xdr:col>6</xdr:col>
                    <xdr:colOff>1219200</xdr:colOff>
                    <xdr:row>17</xdr:row>
                    <xdr:rowOff>241300</xdr:rowOff>
                  </to>
                </anchor>
              </controlPr>
            </control>
          </mc:Choice>
          <mc:Fallback/>
        </mc:AlternateContent>
        <mc:AlternateContent xmlns:mc="http://schemas.openxmlformats.org/markup-compatibility/2006">
          <mc:Choice Requires="x14">
            <control shapeId="1252" r:id="rId182" name="Drop Down 228">
              <controlPr defaultSize="0" autoLine="0" autoPict="0">
                <anchor moveWithCells="1">
                  <from>
                    <xdr:col>6</xdr:col>
                    <xdr:colOff>25400</xdr:colOff>
                    <xdr:row>16</xdr:row>
                    <xdr:rowOff>25400</xdr:rowOff>
                  </from>
                  <to>
                    <xdr:col>6</xdr:col>
                    <xdr:colOff>1219200</xdr:colOff>
                    <xdr:row>16</xdr:row>
                    <xdr:rowOff>241300</xdr:rowOff>
                  </to>
                </anchor>
              </controlPr>
            </control>
          </mc:Choice>
          <mc:Fallback/>
        </mc:AlternateContent>
        <mc:AlternateContent xmlns:mc="http://schemas.openxmlformats.org/markup-compatibility/2006">
          <mc:Choice Requires="x14">
            <control shapeId="1253" r:id="rId183" name="Drop Down 229">
              <controlPr defaultSize="0" autoLine="0" autoPict="0">
                <anchor moveWithCells="1">
                  <from>
                    <xdr:col>6</xdr:col>
                    <xdr:colOff>25400</xdr:colOff>
                    <xdr:row>15</xdr:row>
                    <xdr:rowOff>25400</xdr:rowOff>
                  </from>
                  <to>
                    <xdr:col>6</xdr:col>
                    <xdr:colOff>1219200</xdr:colOff>
                    <xdr:row>15</xdr:row>
                    <xdr:rowOff>241300</xdr:rowOff>
                  </to>
                </anchor>
              </controlPr>
            </control>
          </mc:Choice>
          <mc:Fallback/>
        </mc:AlternateContent>
        <mc:AlternateContent xmlns:mc="http://schemas.openxmlformats.org/markup-compatibility/2006">
          <mc:Choice Requires="x14">
            <control shapeId="1254" r:id="rId184" name="Drop Down 230">
              <controlPr defaultSize="0" autoLine="0" autoPict="0">
                <anchor moveWithCells="1">
                  <from>
                    <xdr:col>6</xdr:col>
                    <xdr:colOff>25400</xdr:colOff>
                    <xdr:row>14</xdr:row>
                    <xdr:rowOff>25400</xdr:rowOff>
                  </from>
                  <to>
                    <xdr:col>6</xdr:col>
                    <xdr:colOff>1219200</xdr:colOff>
                    <xdr:row>14</xdr:row>
                    <xdr:rowOff>241300</xdr:rowOff>
                  </to>
                </anchor>
              </controlPr>
            </control>
          </mc:Choice>
          <mc:Fallback/>
        </mc:AlternateContent>
        <mc:AlternateContent xmlns:mc="http://schemas.openxmlformats.org/markup-compatibility/2006">
          <mc:Choice Requires="x14">
            <control shapeId="1255" r:id="rId185" name="Drop Down 231">
              <controlPr defaultSize="0" autoLine="0" autoPict="0">
                <anchor moveWithCells="1">
                  <from>
                    <xdr:col>6</xdr:col>
                    <xdr:colOff>25400</xdr:colOff>
                    <xdr:row>13</xdr:row>
                    <xdr:rowOff>25400</xdr:rowOff>
                  </from>
                  <to>
                    <xdr:col>6</xdr:col>
                    <xdr:colOff>1219200</xdr:colOff>
                    <xdr:row>13</xdr:row>
                    <xdr:rowOff>241300</xdr:rowOff>
                  </to>
                </anchor>
              </controlPr>
            </control>
          </mc:Choice>
          <mc:Fallback/>
        </mc:AlternateContent>
        <mc:AlternateContent xmlns:mc="http://schemas.openxmlformats.org/markup-compatibility/2006">
          <mc:Choice Requires="x14">
            <control shapeId="1256" r:id="rId186" name="Drop Down 232">
              <controlPr defaultSize="0" autoLine="0" autoPict="0">
                <anchor moveWithCells="1">
                  <from>
                    <xdr:col>6</xdr:col>
                    <xdr:colOff>25400</xdr:colOff>
                    <xdr:row>12</xdr:row>
                    <xdr:rowOff>25400</xdr:rowOff>
                  </from>
                  <to>
                    <xdr:col>6</xdr:col>
                    <xdr:colOff>1219200</xdr:colOff>
                    <xdr:row>12</xdr:row>
                    <xdr:rowOff>241300</xdr:rowOff>
                  </to>
                </anchor>
              </controlPr>
            </control>
          </mc:Choice>
          <mc:Fallback/>
        </mc:AlternateContent>
        <mc:AlternateContent xmlns:mc="http://schemas.openxmlformats.org/markup-compatibility/2006">
          <mc:Choice Requires="x14">
            <control shapeId="1257" r:id="rId187" name="Drop Down 233">
              <controlPr defaultSize="0" autoLine="0" autoPict="0">
                <anchor moveWithCells="1">
                  <from>
                    <xdr:col>6</xdr:col>
                    <xdr:colOff>25400</xdr:colOff>
                    <xdr:row>11</xdr:row>
                    <xdr:rowOff>25400</xdr:rowOff>
                  </from>
                  <to>
                    <xdr:col>6</xdr:col>
                    <xdr:colOff>1219200</xdr:colOff>
                    <xdr:row>11</xdr:row>
                    <xdr:rowOff>241300</xdr:rowOff>
                  </to>
                </anchor>
              </controlPr>
            </control>
          </mc:Choice>
          <mc:Fallback/>
        </mc:AlternateContent>
        <mc:AlternateContent xmlns:mc="http://schemas.openxmlformats.org/markup-compatibility/2006">
          <mc:Choice Requires="x14">
            <control shapeId="1258" r:id="rId188" name="Drop Down 234">
              <controlPr defaultSize="0" autoLine="0" autoPict="0">
                <anchor moveWithCells="1">
                  <from>
                    <xdr:col>6</xdr:col>
                    <xdr:colOff>25400</xdr:colOff>
                    <xdr:row>10</xdr:row>
                    <xdr:rowOff>25400</xdr:rowOff>
                  </from>
                  <to>
                    <xdr:col>6</xdr:col>
                    <xdr:colOff>1219200</xdr:colOff>
                    <xdr:row>10</xdr:row>
                    <xdr:rowOff>241300</xdr:rowOff>
                  </to>
                </anchor>
              </controlPr>
            </control>
          </mc:Choice>
          <mc:Fallback/>
        </mc:AlternateContent>
        <mc:AlternateContent xmlns:mc="http://schemas.openxmlformats.org/markup-compatibility/2006">
          <mc:Choice Requires="x14">
            <control shapeId="1259" r:id="rId189" name="Drop Down 235">
              <controlPr defaultSize="0" autoLine="0" autoPict="0">
                <anchor moveWithCells="1">
                  <from>
                    <xdr:col>7</xdr:col>
                    <xdr:colOff>25400</xdr:colOff>
                    <xdr:row>31</xdr:row>
                    <xdr:rowOff>25400</xdr:rowOff>
                  </from>
                  <to>
                    <xdr:col>7</xdr:col>
                    <xdr:colOff>1219200</xdr:colOff>
                    <xdr:row>31</xdr:row>
                    <xdr:rowOff>241300</xdr:rowOff>
                  </to>
                </anchor>
              </controlPr>
            </control>
          </mc:Choice>
          <mc:Fallback/>
        </mc:AlternateContent>
        <mc:AlternateContent xmlns:mc="http://schemas.openxmlformats.org/markup-compatibility/2006">
          <mc:Choice Requires="x14">
            <control shapeId="1260" r:id="rId190" name="Drop Down 236">
              <controlPr defaultSize="0" autoLine="0" autoPict="0">
                <anchor moveWithCells="1">
                  <from>
                    <xdr:col>7</xdr:col>
                    <xdr:colOff>25400</xdr:colOff>
                    <xdr:row>30</xdr:row>
                    <xdr:rowOff>25400</xdr:rowOff>
                  </from>
                  <to>
                    <xdr:col>7</xdr:col>
                    <xdr:colOff>1219200</xdr:colOff>
                    <xdr:row>30</xdr:row>
                    <xdr:rowOff>241300</xdr:rowOff>
                  </to>
                </anchor>
              </controlPr>
            </control>
          </mc:Choice>
          <mc:Fallback/>
        </mc:AlternateContent>
        <mc:AlternateContent xmlns:mc="http://schemas.openxmlformats.org/markup-compatibility/2006">
          <mc:Choice Requires="x14">
            <control shapeId="1261" r:id="rId191" name="Drop Down 237">
              <controlPr defaultSize="0" autoLine="0" autoPict="0">
                <anchor moveWithCells="1">
                  <from>
                    <xdr:col>7</xdr:col>
                    <xdr:colOff>25400</xdr:colOff>
                    <xdr:row>29</xdr:row>
                    <xdr:rowOff>25400</xdr:rowOff>
                  </from>
                  <to>
                    <xdr:col>7</xdr:col>
                    <xdr:colOff>1219200</xdr:colOff>
                    <xdr:row>29</xdr:row>
                    <xdr:rowOff>241300</xdr:rowOff>
                  </to>
                </anchor>
              </controlPr>
            </control>
          </mc:Choice>
          <mc:Fallback/>
        </mc:AlternateContent>
        <mc:AlternateContent xmlns:mc="http://schemas.openxmlformats.org/markup-compatibility/2006">
          <mc:Choice Requires="x14">
            <control shapeId="1262" r:id="rId192" name="Drop Down 238">
              <controlPr defaultSize="0" autoLine="0" autoPict="0">
                <anchor moveWithCells="1">
                  <from>
                    <xdr:col>7</xdr:col>
                    <xdr:colOff>25400</xdr:colOff>
                    <xdr:row>19</xdr:row>
                    <xdr:rowOff>25400</xdr:rowOff>
                  </from>
                  <to>
                    <xdr:col>7</xdr:col>
                    <xdr:colOff>1219200</xdr:colOff>
                    <xdr:row>19</xdr:row>
                    <xdr:rowOff>241300</xdr:rowOff>
                  </to>
                </anchor>
              </controlPr>
            </control>
          </mc:Choice>
          <mc:Fallback/>
        </mc:AlternateContent>
        <mc:AlternateContent xmlns:mc="http://schemas.openxmlformats.org/markup-compatibility/2006">
          <mc:Choice Requires="x14">
            <control shapeId="1263" r:id="rId193" name="Drop Down 239">
              <controlPr defaultSize="0" autoLine="0" autoPict="0">
                <anchor moveWithCells="1">
                  <from>
                    <xdr:col>7</xdr:col>
                    <xdr:colOff>25400</xdr:colOff>
                    <xdr:row>20</xdr:row>
                    <xdr:rowOff>25400</xdr:rowOff>
                  </from>
                  <to>
                    <xdr:col>7</xdr:col>
                    <xdr:colOff>1219200</xdr:colOff>
                    <xdr:row>20</xdr:row>
                    <xdr:rowOff>241300</xdr:rowOff>
                  </to>
                </anchor>
              </controlPr>
            </control>
          </mc:Choice>
          <mc:Fallback/>
        </mc:AlternateContent>
        <mc:AlternateContent xmlns:mc="http://schemas.openxmlformats.org/markup-compatibility/2006">
          <mc:Choice Requires="x14">
            <control shapeId="1264" r:id="rId194" name="Drop Down 240">
              <controlPr defaultSize="0" autoLine="0" autoPict="0">
                <anchor moveWithCells="1">
                  <from>
                    <xdr:col>7</xdr:col>
                    <xdr:colOff>25400</xdr:colOff>
                    <xdr:row>21</xdr:row>
                    <xdr:rowOff>25400</xdr:rowOff>
                  </from>
                  <to>
                    <xdr:col>7</xdr:col>
                    <xdr:colOff>1219200</xdr:colOff>
                    <xdr:row>21</xdr:row>
                    <xdr:rowOff>241300</xdr:rowOff>
                  </to>
                </anchor>
              </controlPr>
            </control>
          </mc:Choice>
          <mc:Fallback/>
        </mc:AlternateContent>
        <mc:AlternateContent xmlns:mc="http://schemas.openxmlformats.org/markup-compatibility/2006">
          <mc:Choice Requires="x14">
            <control shapeId="1266" r:id="rId195" name="Drop Down 242">
              <controlPr defaultSize="0" autoLine="0" autoPict="0">
                <anchor moveWithCells="1">
                  <from>
                    <xdr:col>7</xdr:col>
                    <xdr:colOff>25400</xdr:colOff>
                    <xdr:row>22</xdr:row>
                    <xdr:rowOff>25400</xdr:rowOff>
                  </from>
                  <to>
                    <xdr:col>7</xdr:col>
                    <xdr:colOff>1219200</xdr:colOff>
                    <xdr:row>22</xdr:row>
                    <xdr:rowOff>241300</xdr:rowOff>
                  </to>
                </anchor>
              </controlPr>
            </control>
          </mc:Choice>
          <mc:Fallback/>
        </mc:AlternateContent>
        <mc:AlternateContent xmlns:mc="http://schemas.openxmlformats.org/markup-compatibility/2006">
          <mc:Choice Requires="x14">
            <control shapeId="1267" r:id="rId196" name="Drop Down 243">
              <controlPr defaultSize="0" autoLine="0" autoPict="0">
                <anchor moveWithCells="1">
                  <from>
                    <xdr:col>7</xdr:col>
                    <xdr:colOff>25400</xdr:colOff>
                    <xdr:row>23</xdr:row>
                    <xdr:rowOff>25400</xdr:rowOff>
                  </from>
                  <to>
                    <xdr:col>7</xdr:col>
                    <xdr:colOff>1219200</xdr:colOff>
                    <xdr:row>23</xdr:row>
                    <xdr:rowOff>241300</xdr:rowOff>
                  </to>
                </anchor>
              </controlPr>
            </control>
          </mc:Choice>
          <mc:Fallback/>
        </mc:AlternateContent>
        <mc:AlternateContent xmlns:mc="http://schemas.openxmlformats.org/markup-compatibility/2006">
          <mc:Choice Requires="x14">
            <control shapeId="1268" r:id="rId197" name="Drop Down 244">
              <controlPr defaultSize="0" autoLine="0" autoPict="0">
                <anchor moveWithCells="1">
                  <from>
                    <xdr:col>7</xdr:col>
                    <xdr:colOff>25400</xdr:colOff>
                    <xdr:row>24</xdr:row>
                    <xdr:rowOff>25400</xdr:rowOff>
                  </from>
                  <to>
                    <xdr:col>7</xdr:col>
                    <xdr:colOff>1219200</xdr:colOff>
                    <xdr:row>24</xdr:row>
                    <xdr:rowOff>241300</xdr:rowOff>
                  </to>
                </anchor>
              </controlPr>
            </control>
          </mc:Choice>
          <mc:Fallback/>
        </mc:AlternateContent>
        <mc:AlternateContent xmlns:mc="http://schemas.openxmlformats.org/markup-compatibility/2006">
          <mc:Choice Requires="x14">
            <control shapeId="1269" r:id="rId198" name="Drop Down 245">
              <controlPr defaultSize="0" autoLine="0" autoPict="0">
                <anchor moveWithCells="1">
                  <from>
                    <xdr:col>7</xdr:col>
                    <xdr:colOff>25400</xdr:colOff>
                    <xdr:row>25</xdr:row>
                    <xdr:rowOff>25400</xdr:rowOff>
                  </from>
                  <to>
                    <xdr:col>7</xdr:col>
                    <xdr:colOff>1219200</xdr:colOff>
                    <xdr:row>25</xdr:row>
                    <xdr:rowOff>241300</xdr:rowOff>
                  </to>
                </anchor>
              </controlPr>
            </control>
          </mc:Choice>
          <mc:Fallback/>
        </mc:AlternateContent>
        <mc:AlternateContent xmlns:mc="http://schemas.openxmlformats.org/markup-compatibility/2006">
          <mc:Choice Requires="x14">
            <control shapeId="1270" r:id="rId199" name="Drop Down 246">
              <controlPr defaultSize="0" autoLine="0" autoPict="0">
                <anchor moveWithCells="1">
                  <from>
                    <xdr:col>7</xdr:col>
                    <xdr:colOff>25400</xdr:colOff>
                    <xdr:row>26</xdr:row>
                    <xdr:rowOff>25400</xdr:rowOff>
                  </from>
                  <to>
                    <xdr:col>7</xdr:col>
                    <xdr:colOff>1219200</xdr:colOff>
                    <xdr:row>26</xdr:row>
                    <xdr:rowOff>241300</xdr:rowOff>
                  </to>
                </anchor>
              </controlPr>
            </control>
          </mc:Choice>
          <mc:Fallback/>
        </mc:AlternateContent>
        <mc:AlternateContent xmlns:mc="http://schemas.openxmlformats.org/markup-compatibility/2006">
          <mc:Choice Requires="x14">
            <control shapeId="1271" r:id="rId200" name="Drop Down 247">
              <controlPr defaultSize="0" autoLine="0" autoPict="0">
                <anchor moveWithCells="1">
                  <from>
                    <xdr:col>7</xdr:col>
                    <xdr:colOff>25400</xdr:colOff>
                    <xdr:row>27</xdr:row>
                    <xdr:rowOff>25400</xdr:rowOff>
                  </from>
                  <to>
                    <xdr:col>7</xdr:col>
                    <xdr:colOff>1219200</xdr:colOff>
                    <xdr:row>27</xdr:row>
                    <xdr:rowOff>241300</xdr:rowOff>
                  </to>
                </anchor>
              </controlPr>
            </control>
          </mc:Choice>
          <mc:Fallback/>
        </mc:AlternateContent>
        <mc:AlternateContent xmlns:mc="http://schemas.openxmlformats.org/markup-compatibility/2006">
          <mc:Choice Requires="x14">
            <control shapeId="1272" r:id="rId201" name="Drop Down 248">
              <controlPr defaultSize="0" autoLine="0" autoPict="0">
                <anchor moveWithCells="1">
                  <from>
                    <xdr:col>7</xdr:col>
                    <xdr:colOff>25400</xdr:colOff>
                    <xdr:row>28</xdr:row>
                    <xdr:rowOff>25400</xdr:rowOff>
                  </from>
                  <to>
                    <xdr:col>7</xdr:col>
                    <xdr:colOff>1219200</xdr:colOff>
                    <xdr:row>28</xdr:row>
                    <xdr:rowOff>241300</xdr:rowOff>
                  </to>
                </anchor>
              </controlPr>
            </control>
          </mc:Choice>
          <mc:Fallback/>
        </mc:AlternateContent>
        <mc:AlternateContent xmlns:mc="http://schemas.openxmlformats.org/markup-compatibility/2006">
          <mc:Choice Requires="x14">
            <control shapeId="1273" r:id="rId202" name="Drop Down 249">
              <controlPr defaultSize="0" autoLine="0" autoPict="0">
                <anchor moveWithCells="1">
                  <from>
                    <xdr:col>7</xdr:col>
                    <xdr:colOff>25400</xdr:colOff>
                    <xdr:row>2</xdr:row>
                    <xdr:rowOff>25400</xdr:rowOff>
                  </from>
                  <to>
                    <xdr:col>7</xdr:col>
                    <xdr:colOff>1219200</xdr:colOff>
                    <xdr:row>2</xdr:row>
                    <xdr:rowOff>241300</xdr:rowOff>
                  </to>
                </anchor>
              </controlPr>
            </control>
          </mc:Choice>
          <mc:Fallback/>
        </mc:AlternateContent>
        <mc:AlternateContent xmlns:mc="http://schemas.openxmlformats.org/markup-compatibility/2006">
          <mc:Choice Requires="x14">
            <control shapeId="1274" r:id="rId203" name="Drop Down 250">
              <controlPr defaultSize="0" autoLine="0" autoPict="0">
                <anchor moveWithCells="1">
                  <from>
                    <xdr:col>7</xdr:col>
                    <xdr:colOff>25400</xdr:colOff>
                    <xdr:row>3</xdr:row>
                    <xdr:rowOff>25400</xdr:rowOff>
                  </from>
                  <to>
                    <xdr:col>7</xdr:col>
                    <xdr:colOff>1219200</xdr:colOff>
                    <xdr:row>3</xdr:row>
                    <xdr:rowOff>241300</xdr:rowOff>
                  </to>
                </anchor>
              </controlPr>
            </control>
          </mc:Choice>
          <mc:Fallback/>
        </mc:AlternateContent>
        <mc:AlternateContent xmlns:mc="http://schemas.openxmlformats.org/markup-compatibility/2006">
          <mc:Choice Requires="x14">
            <control shapeId="1275" r:id="rId204" name="Drop Down 251">
              <controlPr defaultSize="0" autoLine="0" autoPict="0">
                <anchor moveWithCells="1">
                  <from>
                    <xdr:col>7</xdr:col>
                    <xdr:colOff>25400</xdr:colOff>
                    <xdr:row>4</xdr:row>
                    <xdr:rowOff>25400</xdr:rowOff>
                  </from>
                  <to>
                    <xdr:col>7</xdr:col>
                    <xdr:colOff>1219200</xdr:colOff>
                    <xdr:row>4</xdr:row>
                    <xdr:rowOff>241300</xdr:rowOff>
                  </to>
                </anchor>
              </controlPr>
            </control>
          </mc:Choice>
          <mc:Fallback/>
        </mc:AlternateContent>
        <mc:AlternateContent xmlns:mc="http://schemas.openxmlformats.org/markup-compatibility/2006">
          <mc:Choice Requires="x14">
            <control shapeId="1276" r:id="rId205" name="Drop Down 252">
              <controlPr defaultSize="0" autoLine="0" autoPict="0">
                <anchor moveWithCells="1">
                  <from>
                    <xdr:col>7</xdr:col>
                    <xdr:colOff>25400</xdr:colOff>
                    <xdr:row>5</xdr:row>
                    <xdr:rowOff>25400</xdr:rowOff>
                  </from>
                  <to>
                    <xdr:col>7</xdr:col>
                    <xdr:colOff>1219200</xdr:colOff>
                    <xdr:row>5</xdr:row>
                    <xdr:rowOff>241300</xdr:rowOff>
                  </to>
                </anchor>
              </controlPr>
            </control>
          </mc:Choice>
          <mc:Fallback/>
        </mc:AlternateContent>
        <mc:AlternateContent xmlns:mc="http://schemas.openxmlformats.org/markup-compatibility/2006">
          <mc:Choice Requires="x14">
            <control shapeId="1277" r:id="rId206" name="Drop Down 253">
              <controlPr defaultSize="0" autoLine="0" autoPict="0">
                <anchor moveWithCells="1">
                  <from>
                    <xdr:col>7</xdr:col>
                    <xdr:colOff>25400</xdr:colOff>
                    <xdr:row>6</xdr:row>
                    <xdr:rowOff>25400</xdr:rowOff>
                  </from>
                  <to>
                    <xdr:col>7</xdr:col>
                    <xdr:colOff>1219200</xdr:colOff>
                    <xdr:row>6</xdr:row>
                    <xdr:rowOff>241300</xdr:rowOff>
                  </to>
                </anchor>
              </controlPr>
            </control>
          </mc:Choice>
          <mc:Fallback/>
        </mc:AlternateContent>
        <mc:AlternateContent xmlns:mc="http://schemas.openxmlformats.org/markup-compatibility/2006">
          <mc:Choice Requires="x14">
            <control shapeId="1278" r:id="rId207" name="Drop Down 254">
              <controlPr defaultSize="0" autoLine="0" autoPict="0">
                <anchor moveWithCells="1">
                  <from>
                    <xdr:col>7</xdr:col>
                    <xdr:colOff>25400</xdr:colOff>
                    <xdr:row>7</xdr:row>
                    <xdr:rowOff>25400</xdr:rowOff>
                  </from>
                  <to>
                    <xdr:col>7</xdr:col>
                    <xdr:colOff>1219200</xdr:colOff>
                    <xdr:row>7</xdr:row>
                    <xdr:rowOff>241300</xdr:rowOff>
                  </to>
                </anchor>
              </controlPr>
            </control>
          </mc:Choice>
          <mc:Fallback/>
        </mc:AlternateContent>
        <mc:AlternateContent xmlns:mc="http://schemas.openxmlformats.org/markup-compatibility/2006">
          <mc:Choice Requires="x14">
            <control shapeId="1279" r:id="rId208" name="Drop Down 255">
              <controlPr defaultSize="0" autoLine="0" autoPict="0">
                <anchor moveWithCells="1">
                  <from>
                    <xdr:col>7</xdr:col>
                    <xdr:colOff>25400</xdr:colOff>
                    <xdr:row>8</xdr:row>
                    <xdr:rowOff>25400</xdr:rowOff>
                  </from>
                  <to>
                    <xdr:col>7</xdr:col>
                    <xdr:colOff>1219200</xdr:colOff>
                    <xdr:row>8</xdr:row>
                    <xdr:rowOff>241300</xdr:rowOff>
                  </to>
                </anchor>
              </controlPr>
            </control>
          </mc:Choice>
          <mc:Fallback/>
        </mc:AlternateContent>
        <mc:AlternateContent xmlns:mc="http://schemas.openxmlformats.org/markup-compatibility/2006">
          <mc:Choice Requires="x14">
            <control shapeId="1280" r:id="rId209" name="Drop Down 256">
              <controlPr defaultSize="0" autoLine="0" autoPict="0">
                <anchor moveWithCells="1">
                  <from>
                    <xdr:col>7</xdr:col>
                    <xdr:colOff>25400</xdr:colOff>
                    <xdr:row>9</xdr:row>
                    <xdr:rowOff>25400</xdr:rowOff>
                  </from>
                  <to>
                    <xdr:col>7</xdr:col>
                    <xdr:colOff>1219200</xdr:colOff>
                    <xdr:row>9</xdr:row>
                    <xdr:rowOff>241300</xdr:rowOff>
                  </to>
                </anchor>
              </controlPr>
            </control>
          </mc:Choice>
          <mc:Fallback/>
        </mc:AlternateContent>
        <mc:AlternateContent xmlns:mc="http://schemas.openxmlformats.org/markup-compatibility/2006">
          <mc:Choice Requires="x14">
            <control shapeId="1281" r:id="rId210" name="Drop Down 257">
              <controlPr defaultSize="0" autoLine="0" autoPict="0">
                <anchor moveWithCells="1">
                  <from>
                    <xdr:col>7</xdr:col>
                    <xdr:colOff>25400</xdr:colOff>
                    <xdr:row>10</xdr:row>
                    <xdr:rowOff>25400</xdr:rowOff>
                  </from>
                  <to>
                    <xdr:col>7</xdr:col>
                    <xdr:colOff>1219200</xdr:colOff>
                    <xdr:row>10</xdr:row>
                    <xdr:rowOff>241300</xdr:rowOff>
                  </to>
                </anchor>
              </controlPr>
            </control>
          </mc:Choice>
          <mc:Fallback/>
        </mc:AlternateContent>
        <mc:AlternateContent xmlns:mc="http://schemas.openxmlformats.org/markup-compatibility/2006">
          <mc:Choice Requires="x14">
            <control shapeId="1282" r:id="rId211" name="Drop Down 258">
              <controlPr defaultSize="0" autoLine="0" autoPict="0">
                <anchor moveWithCells="1">
                  <from>
                    <xdr:col>7</xdr:col>
                    <xdr:colOff>25400</xdr:colOff>
                    <xdr:row>11</xdr:row>
                    <xdr:rowOff>25400</xdr:rowOff>
                  </from>
                  <to>
                    <xdr:col>7</xdr:col>
                    <xdr:colOff>1219200</xdr:colOff>
                    <xdr:row>11</xdr:row>
                    <xdr:rowOff>241300</xdr:rowOff>
                  </to>
                </anchor>
              </controlPr>
            </control>
          </mc:Choice>
          <mc:Fallback/>
        </mc:AlternateContent>
        <mc:AlternateContent xmlns:mc="http://schemas.openxmlformats.org/markup-compatibility/2006">
          <mc:Choice Requires="x14">
            <control shapeId="1283" r:id="rId212" name="Drop Down 259">
              <controlPr defaultSize="0" autoLine="0" autoPict="0">
                <anchor moveWithCells="1">
                  <from>
                    <xdr:col>7</xdr:col>
                    <xdr:colOff>25400</xdr:colOff>
                    <xdr:row>12</xdr:row>
                    <xdr:rowOff>25400</xdr:rowOff>
                  </from>
                  <to>
                    <xdr:col>7</xdr:col>
                    <xdr:colOff>1219200</xdr:colOff>
                    <xdr:row>12</xdr:row>
                    <xdr:rowOff>241300</xdr:rowOff>
                  </to>
                </anchor>
              </controlPr>
            </control>
          </mc:Choice>
          <mc:Fallback/>
        </mc:AlternateContent>
        <mc:AlternateContent xmlns:mc="http://schemas.openxmlformats.org/markup-compatibility/2006">
          <mc:Choice Requires="x14">
            <control shapeId="1284" r:id="rId213" name="Drop Down 260">
              <controlPr defaultSize="0" autoLine="0" autoPict="0">
                <anchor moveWithCells="1">
                  <from>
                    <xdr:col>7</xdr:col>
                    <xdr:colOff>25400</xdr:colOff>
                    <xdr:row>13</xdr:row>
                    <xdr:rowOff>25400</xdr:rowOff>
                  </from>
                  <to>
                    <xdr:col>7</xdr:col>
                    <xdr:colOff>1219200</xdr:colOff>
                    <xdr:row>13</xdr:row>
                    <xdr:rowOff>241300</xdr:rowOff>
                  </to>
                </anchor>
              </controlPr>
            </control>
          </mc:Choice>
          <mc:Fallback/>
        </mc:AlternateContent>
        <mc:AlternateContent xmlns:mc="http://schemas.openxmlformats.org/markup-compatibility/2006">
          <mc:Choice Requires="x14">
            <control shapeId="1285" r:id="rId214" name="Drop Down 261">
              <controlPr defaultSize="0" autoLine="0" autoPict="0">
                <anchor moveWithCells="1">
                  <from>
                    <xdr:col>7</xdr:col>
                    <xdr:colOff>25400</xdr:colOff>
                    <xdr:row>14</xdr:row>
                    <xdr:rowOff>25400</xdr:rowOff>
                  </from>
                  <to>
                    <xdr:col>7</xdr:col>
                    <xdr:colOff>1219200</xdr:colOff>
                    <xdr:row>14</xdr:row>
                    <xdr:rowOff>241300</xdr:rowOff>
                  </to>
                </anchor>
              </controlPr>
            </control>
          </mc:Choice>
          <mc:Fallback/>
        </mc:AlternateContent>
        <mc:AlternateContent xmlns:mc="http://schemas.openxmlformats.org/markup-compatibility/2006">
          <mc:Choice Requires="x14">
            <control shapeId="1286" r:id="rId215" name="Drop Down 262">
              <controlPr defaultSize="0" autoLine="0" autoPict="0">
                <anchor moveWithCells="1">
                  <from>
                    <xdr:col>7</xdr:col>
                    <xdr:colOff>25400</xdr:colOff>
                    <xdr:row>15</xdr:row>
                    <xdr:rowOff>25400</xdr:rowOff>
                  </from>
                  <to>
                    <xdr:col>7</xdr:col>
                    <xdr:colOff>1219200</xdr:colOff>
                    <xdr:row>15</xdr:row>
                    <xdr:rowOff>241300</xdr:rowOff>
                  </to>
                </anchor>
              </controlPr>
            </control>
          </mc:Choice>
          <mc:Fallback/>
        </mc:AlternateContent>
        <mc:AlternateContent xmlns:mc="http://schemas.openxmlformats.org/markup-compatibility/2006">
          <mc:Choice Requires="x14">
            <control shapeId="1287" r:id="rId216" name="Drop Down 263">
              <controlPr defaultSize="0" autoLine="0" autoPict="0">
                <anchor moveWithCells="1">
                  <from>
                    <xdr:col>7</xdr:col>
                    <xdr:colOff>25400</xdr:colOff>
                    <xdr:row>16</xdr:row>
                    <xdr:rowOff>25400</xdr:rowOff>
                  </from>
                  <to>
                    <xdr:col>7</xdr:col>
                    <xdr:colOff>1219200</xdr:colOff>
                    <xdr:row>16</xdr:row>
                    <xdr:rowOff>241300</xdr:rowOff>
                  </to>
                </anchor>
              </controlPr>
            </control>
          </mc:Choice>
          <mc:Fallback/>
        </mc:AlternateContent>
        <mc:AlternateContent xmlns:mc="http://schemas.openxmlformats.org/markup-compatibility/2006">
          <mc:Choice Requires="x14">
            <control shapeId="1288" r:id="rId217" name="Drop Down 264">
              <controlPr defaultSize="0" autoLine="0" autoPict="0">
                <anchor moveWithCells="1">
                  <from>
                    <xdr:col>7</xdr:col>
                    <xdr:colOff>25400</xdr:colOff>
                    <xdr:row>17</xdr:row>
                    <xdr:rowOff>25400</xdr:rowOff>
                  </from>
                  <to>
                    <xdr:col>7</xdr:col>
                    <xdr:colOff>1219200</xdr:colOff>
                    <xdr:row>17</xdr:row>
                    <xdr:rowOff>241300</xdr:rowOff>
                  </to>
                </anchor>
              </controlPr>
            </control>
          </mc:Choice>
          <mc:Fallback/>
        </mc:AlternateContent>
        <mc:AlternateContent xmlns:mc="http://schemas.openxmlformats.org/markup-compatibility/2006">
          <mc:Choice Requires="x14">
            <control shapeId="1289" r:id="rId218" name="Drop Down 265">
              <controlPr defaultSize="0" autoLine="0" autoPict="0">
                <anchor moveWithCells="1">
                  <from>
                    <xdr:col>7</xdr:col>
                    <xdr:colOff>25400</xdr:colOff>
                    <xdr:row>18</xdr:row>
                    <xdr:rowOff>25400</xdr:rowOff>
                  </from>
                  <to>
                    <xdr:col>7</xdr:col>
                    <xdr:colOff>1219200</xdr:colOff>
                    <xdr:row>18</xdr:row>
                    <xdr:rowOff>241300</xdr:rowOff>
                  </to>
                </anchor>
              </controlPr>
            </control>
          </mc:Choice>
          <mc:Fallback/>
        </mc:AlternateContent>
        <mc:AlternateContent xmlns:mc="http://schemas.openxmlformats.org/markup-compatibility/2006">
          <mc:Choice Requires="x14">
            <control shapeId="1290" r:id="rId219" name="Drop Down 266">
              <controlPr defaultSize="0" autoLine="0" autoPict="0">
                <anchor moveWithCells="1">
                  <from>
                    <xdr:col>1</xdr:col>
                    <xdr:colOff>25400</xdr:colOff>
                    <xdr:row>8</xdr:row>
                    <xdr:rowOff>25400</xdr:rowOff>
                  </from>
                  <to>
                    <xdr:col>1</xdr:col>
                    <xdr:colOff>1219200</xdr:colOff>
                    <xdr:row>8</xdr:row>
                    <xdr:rowOff>241300</xdr:rowOff>
                  </to>
                </anchor>
              </controlPr>
            </control>
          </mc:Choice>
          <mc:Fallback/>
        </mc:AlternateContent>
      </controls>
    </mc:Choice>
    <mc:Fallback/>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zoomScale="70" zoomScaleNormal="70" zoomScalePageLayoutView="70" workbookViewId="0">
      <selection activeCell="E14" sqref="E14"/>
    </sheetView>
  </sheetViews>
  <sheetFormatPr baseColWidth="10" defaultColWidth="17.33203125" defaultRowHeight="20.25" customHeight="1" x14ac:dyDescent="0"/>
  <cols>
    <col min="1" max="1" width="12" style="2" customWidth="1"/>
    <col min="2" max="16384" width="17.33203125" style="2"/>
  </cols>
  <sheetData>
    <row r="1" spans="1:20" ht="20.25" customHeight="1">
      <c r="B1" s="3" t="s">
        <v>0</v>
      </c>
      <c r="C1" s="3" t="s">
        <v>1</v>
      </c>
      <c r="D1" s="3" t="s">
        <v>2</v>
      </c>
      <c r="E1" s="3" t="s">
        <v>3</v>
      </c>
      <c r="F1" s="3" t="s">
        <v>4</v>
      </c>
      <c r="G1" s="3" t="s">
        <v>5</v>
      </c>
      <c r="H1" s="3" t="s">
        <v>6</v>
      </c>
      <c r="N1" s="3"/>
      <c r="O1" s="3"/>
      <c r="P1" s="3"/>
      <c r="Q1" s="3"/>
      <c r="R1" s="3"/>
      <c r="S1" s="3"/>
      <c r="T1" s="3"/>
    </row>
    <row r="2" spans="1:20" ht="20.25" customHeight="1">
      <c r="A2" s="4">
        <v>0.25</v>
      </c>
      <c r="B2" s="1" t="str">
        <f>IF('Schedule Input Sheet'!O2=2,'Schedule Input Sheet'!J3,IF('Schedule Input Sheet'!O2=3,'Schedule Input Sheet'!J4,IF('Schedule Input Sheet'!O2=4,'Schedule Input Sheet'!J5,IF('Schedule Input Sheet'!O2=5,'Schedule Input Sheet'!J6,IF('Schedule Input Sheet'!O2=6,'Schedule Input Sheet'!J7,IF('Schedule Input Sheet'!O2=7,'Schedule Input Sheet'!J8,IF('Schedule Input Sheet'!O2=8,'Schedule Input Sheet'!J9,IF('Schedule Input Sheet'!O2=9,'Schedule Input Sheet'!J10,IF('Schedule Input Sheet'!O2=10,'Schedule Input Sheet'!J11,IF('Schedule Input Sheet'!O2=11,'Schedule Input Sheet'!J12,IF('Schedule Input Sheet'!O2=12,'Schedule Input Sheet'!J13,IF('Schedule Input Sheet'!O2=13,'Schedule Input Sheet'!J14,IF('Schedule Input Sheet'!O2=14,'Schedule Input Sheet'!J15,"")))))))))))))</f>
        <v/>
      </c>
      <c r="C2" s="1" t="str">
        <f>IF('Schedule Input Sheet'!P2=2,'Schedule Input Sheet'!J3,IF('Schedule Input Sheet'!P2=3,'Schedule Input Sheet'!J4,IF('Schedule Input Sheet'!P2=4,'Schedule Input Sheet'!J5,IF('Schedule Input Sheet'!P2=5,'Schedule Input Sheet'!J6,IF('Schedule Input Sheet'!P2=6,'Schedule Input Sheet'!J7,IF('Schedule Input Sheet'!P2=7,'Schedule Input Sheet'!J8,IF('Schedule Input Sheet'!P2=8,'Schedule Input Sheet'!J9,IF('Schedule Input Sheet'!P2=9,'Schedule Input Sheet'!J10,IF('Schedule Input Sheet'!P2=10,'Schedule Input Sheet'!J11,IF('Schedule Input Sheet'!P2=11,'Schedule Input Sheet'!J12,IF('Schedule Input Sheet'!P2=12,'Schedule Input Sheet'!J13,IF('Schedule Input Sheet'!P2=13,'Schedule Input Sheet'!J14,IF('Schedule Input Sheet'!P2=14,'Schedule Input Sheet'!J15,"")))))))))))))</f>
        <v/>
      </c>
      <c r="D2" s="1" t="str">
        <f>IF('Schedule Input Sheet'!Q2=2,'Schedule Input Sheet'!J3,IF('Schedule Input Sheet'!Q2=3,'Schedule Input Sheet'!J4,IF('Schedule Input Sheet'!Q2=4,'Schedule Input Sheet'!J5,IF('Schedule Input Sheet'!Q2=5,'Schedule Input Sheet'!J6,IF('Schedule Input Sheet'!Q2=6,'Schedule Input Sheet'!J7,IF('Schedule Input Sheet'!Q2=7,'Schedule Input Sheet'!J8,IF('Schedule Input Sheet'!Q2=8,'Schedule Input Sheet'!J9,IF('Schedule Input Sheet'!Q2=9,'Schedule Input Sheet'!J10,IF('Schedule Input Sheet'!Q2=10,'Schedule Input Sheet'!J11,IF('Schedule Input Sheet'!Q2=11,'Schedule Input Sheet'!J12,IF('Schedule Input Sheet'!Q2=12,'Schedule Input Sheet'!J13,IF('Schedule Input Sheet'!Q2=13,'Schedule Input Sheet'!J14,IF('Schedule Input Sheet'!Q2=14,'Schedule Input Sheet'!J15,"")))))))))))))</f>
        <v/>
      </c>
      <c r="E2" s="1" t="str">
        <f>IF('Schedule Input Sheet'!R2=2,'Schedule Input Sheet'!J3,IF('Schedule Input Sheet'!R2=3,'Schedule Input Sheet'!J4,IF('Schedule Input Sheet'!R2=4,'Schedule Input Sheet'!J5,IF('Schedule Input Sheet'!R2=5,'Schedule Input Sheet'!J6,IF('Schedule Input Sheet'!R2=6,'Schedule Input Sheet'!J7,IF('Schedule Input Sheet'!R2=7,'Schedule Input Sheet'!J8,IF('Schedule Input Sheet'!R2=8,'Schedule Input Sheet'!J9,IF('Schedule Input Sheet'!R2=9,'Schedule Input Sheet'!J10,IF('Schedule Input Sheet'!R2=10,'Schedule Input Sheet'!J11,IF('Schedule Input Sheet'!R2=11,'Schedule Input Sheet'!J12,IF('Schedule Input Sheet'!R2=12,'Schedule Input Sheet'!J13,IF('Schedule Input Sheet'!R2=13,'Schedule Input Sheet'!J14,IF('Schedule Input Sheet'!R2=14,'Schedule Input Sheet'!J15,"")))))))))))))</f>
        <v/>
      </c>
      <c r="F2" s="1" t="str">
        <f>IF('Schedule Input Sheet'!S2=2,'Schedule Input Sheet'!J3,IF('Schedule Input Sheet'!S2=3,'Schedule Input Sheet'!J4,IF('Schedule Input Sheet'!S2=4,'Schedule Input Sheet'!J5,IF('Schedule Input Sheet'!S2=5,'Schedule Input Sheet'!J6,IF('Schedule Input Sheet'!S2=6,'Schedule Input Sheet'!J7,IF('Schedule Input Sheet'!S2=7,'Schedule Input Sheet'!J8,IF('Schedule Input Sheet'!S2=8,'Schedule Input Sheet'!J9,IF('Schedule Input Sheet'!S2=9,'Schedule Input Sheet'!J10,IF('Schedule Input Sheet'!S2=10,'Schedule Input Sheet'!J111,IF('Schedule Input Sheet'!S2=11,'Schedule Input Sheet'!J12,IF('Schedule Input Sheet'!S2=12,'Schedule Input Sheet'!J13,IF('Schedule Input Sheet'!S2=13,'Schedule Input Sheet'!J14,IF('Schedule Input Sheet'!S2=14,'Schedule Input Sheet'!J15,"")))))))))))))</f>
        <v/>
      </c>
      <c r="G2" s="1" t="str">
        <f>IF('Schedule Input Sheet'!T2=2,'Schedule Input Sheet'!J3,IF('Schedule Input Sheet'!T2=3,'Schedule Input Sheet'!J4,IF('Schedule Input Sheet'!T2=4,'Schedule Input Sheet'!J5,IF('Schedule Input Sheet'!T2=5,'Schedule Input Sheet'!J6,IF('Schedule Input Sheet'!T2=6,'Schedule Input Sheet'!J7,IF('Schedule Input Sheet'!T2=7,'Schedule Input Sheet'!J8,IF('Schedule Input Sheet'!T2=8,'Schedule Input Sheet'!J9,IF('Schedule Input Sheet'!T2=9,'Schedule Input Sheet'!J10,IF('Schedule Input Sheet'!T2=10,'Schedule Input Sheet'!J11,IF('Schedule Input Sheet'!T2=11,'Schedule Input Sheet'!J12,IF('Schedule Input Sheet'!T2=12,'Schedule Input Sheet'!J13,IF('Schedule Input Sheet'!T2=13,'Schedule Input Sheet'!J14,IF('Schedule Input Sheet'!T2=14,'Schedule Input Sheet'!J15,"")))))))))))))</f>
        <v/>
      </c>
      <c r="H2" s="1" t="str">
        <f>IF('Schedule Input Sheet'!U2=2,'Schedule Input Sheet'!J3,IF('Schedule Input Sheet'!U2=3,'Schedule Input Sheet'!J4,IF('Schedule Input Sheet'!U2=4,'Schedule Input Sheet'!J5,IF('Schedule Input Sheet'!U2=5,'Schedule Input Sheet'!J6,IF('Schedule Input Sheet'!U2=6,'Schedule Input Sheet'!J7,IF('Schedule Input Sheet'!U2=7,'Schedule Input Sheet'!J8,IF('Schedule Input Sheet'!U2=8,'Schedule Input Sheet'!J9,IF('Schedule Input Sheet'!U2=9,'Schedule Input Sheet'!J10,IF('Schedule Input Sheet'!U2=10,'Schedule Input Sheet'!J11,IF('Schedule Input Sheet'!U2=11,'Schedule Input Sheet'!J12,IF('Schedule Input Sheet'!U2=12,'Schedule Input Sheet'!J13,IF('Schedule Input Sheet'!U2=13,'Schedule Input Sheet'!J14,IF('Schedule Input Sheet'!U2=14,'Schedule Input Sheet'!J15,"")))))))))))))</f>
        <v/>
      </c>
      <c r="M2" s="4"/>
    </row>
    <row r="3" spans="1:20" ht="20.25" customHeight="1">
      <c r="A3" s="4">
        <v>0.27083333333333331</v>
      </c>
      <c r="B3" s="1" t="str">
        <f>IF('Schedule Input Sheet'!O3=2,'Schedule Input Sheet'!J3,IF('Schedule Input Sheet'!O3=3,'Schedule Input Sheet'!J4,IF('Schedule Input Sheet'!O3=4,'Schedule Input Sheet'!J5,IF('Schedule Input Sheet'!O3=5,'Schedule Input Sheet'!J6,IF('Schedule Input Sheet'!O3=6,'Schedule Input Sheet'!J7,IF('Schedule Input Sheet'!O3=7,'Schedule Input Sheet'!J8,IF('Schedule Input Sheet'!O3=8,'Schedule Input Sheet'!J9,IF('Schedule Input Sheet'!O3=9,'Schedule Input Sheet'!J10,IF('Schedule Input Sheet'!O3=10,'Schedule Input Sheet'!J11,IF('Schedule Input Sheet'!O3=11,'Schedule Input Sheet'!J12,IF('Schedule Input Sheet'!O3=12,'Schedule Input Sheet'!J13,IF('Schedule Input Sheet'!O3=13,'Schedule Input Sheet'!J14,IF('Schedule Input Sheet'!O3=14,'Schedule Input Sheet'!J15,"")))))))))))))</f>
        <v/>
      </c>
      <c r="C3" s="1" t="str">
        <f>IF('Schedule Input Sheet'!P3=2,'Schedule Input Sheet'!J3,IF('Schedule Input Sheet'!P3=3,'Schedule Input Sheet'!J4,IF('Schedule Input Sheet'!P3=4,'Schedule Input Sheet'!J5,IF('Schedule Input Sheet'!P3=5,'Schedule Input Sheet'!J6,IF('Schedule Input Sheet'!P3=6,'Schedule Input Sheet'!J7,IF('Schedule Input Sheet'!P3=7,'Schedule Input Sheet'!J8,IF('Schedule Input Sheet'!P3=8,'Schedule Input Sheet'!J9,IF('Schedule Input Sheet'!P3=9,'Schedule Input Sheet'!J10,IF('Schedule Input Sheet'!P3=10,'Schedule Input Sheet'!J11,IF('Schedule Input Sheet'!P3=11,'Schedule Input Sheet'!J12,IF('Schedule Input Sheet'!P3=12,'Schedule Input Sheet'!J13,IF('Schedule Input Sheet'!P3=13,'Schedule Input Sheet'!J14,IF('Schedule Input Sheet'!P3=14,'Schedule Input Sheet'!J15,"")))))))))))))</f>
        <v/>
      </c>
      <c r="D3" s="1" t="str">
        <f>IF('Schedule Input Sheet'!Q3=2,'Schedule Input Sheet'!J3,IF('Schedule Input Sheet'!Q3=3,'Schedule Input Sheet'!J4,IF('Schedule Input Sheet'!Q3=4,'Schedule Input Sheet'!J5,IF('Schedule Input Sheet'!Q3=5,'Schedule Input Sheet'!J6,IF('Schedule Input Sheet'!Q3=6,'Schedule Input Sheet'!J7,IF('Schedule Input Sheet'!Q3=7,'Schedule Input Sheet'!J8,IF('Schedule Input Sheet'!Q3=8,'Schedule Input Sheet'!J9,IF('Schedule Input Sheet'!Q3=9,'Schedule Input Sheet'!J10,IF('Schedule Input Sheet'!Q3=10,'Schedule Input Sheet'!J11,IF('Schedule Input Sheet'!Q3=11,'Schedule Input Sheet'!J12,IF('Schedule Input Sheet'!Q3=12,'Schedule Input Sheet'!J13,IF('Schedule Input Sheet'!Q3=13,'Schedule Input Sheet'!J14,IF('Schedule Input Sheet'!Q3=14,'Schedule Input Sheet'!J15,"")))))))))))))</f>
        <v/>
      </c>
      <c r="E3" s="1" t="str">
        <f>IF('Schedule Input Sheet'!R3=2,'Schedule Input Sheet'!J3,IF('Schedule Input Sheet'!R3=3,'Schedule Input Sheet'!J4,IF('Schedule Input Sheet'!R3=4,'Schedule Input Sheet'!J5,IF('Schedule Input Sheet'!R3=5,'Schedule Input Sheet'!J6,IF('Schedule Input Sheet'!R3=6,'Schedule Input Sheet'!J7,IF('Schedule Input Sheet'!R3=7,'Schedule Input Sheet'!J8,IF('Schedule Input Sheet'!R3=8,'Schedule Input Sheet'!J9,IF('Schedule Input Sheet'!R3=9,'Schedule Input Sheet'!J10,IF('Schedule Input Sheet'!R3=10,'Schedule Input Sheet'!J11,IF('Schedule Input Sheet'!R3=11,'Schedule Input Sheet'!J12,IF('Schedule Input Sheet'!R3=12,'Schedule Input Sheet'!J13,IF('Schedule Input Sheet'!R3=13,'Schedule Input Sheet'!J14,IF('Schedule Input Sheet'!R3=14,'Schedule Input Sheet'!J15,"")))))))))))))</f>
        <v/>
      </c>
      <c r="F3" s="1" t="str">
        <f>IF('Schedule Input Sheet'!S3=2,'Schedule Input Sheet'!J3,IF('Schedule Input Sheet'!S3=3,'Schedule Input Sheet'!J4,IF('Schedule Input Sheet'!S3=4,'Schedule Input Sheet'!J5,IF('Schedule Input Sheet'!S3=5,'Schedule Input Sheet'!J6,IF('Schedule Input Sheet'!S3=6,'Schedule Input Sheet'!J7,IF('Schedule Input Sheet'!S3=7,'Schedule Input Sheet'!J8,IF('Schedule Input Sheet'!S3=8,'Schedule Input Sheet'!J9,IF('Schedule Input Sheet'!S3=9,'Schedule Input Sheet'!J10,IF('Schedule Input Sheet'!S3=10,'Schedule Input Sheet'!J11,IF('Schedule Input Sheet'!S3=11,'Schedule Input Sheet'!J12,IF('Schedule Input Sheet'!S3=12,'Schedule Input Sheet'!J13,IF('Schedule Input Sheet'!S3=13,'Schedule Input Sheet'!J14,IF('Schedule Input Sheet'!S3=14,'Schedule Input Sheet'!J15,"")))))))))))))</f>
        <v/>
      </c>
      <c r="G3" s="1" t="str">
        <f>IF('Schedule Input Sheet'!T3=2,'Schedule Input Sheet'!J3,IF('Schedule Input Sheet'!T3=3,'Schedule Input Sheet'!J4,IF('Schedule Input Sheet'!T3=4,'Schedule Input Sheet'!J5,IF('Schedule Input Sheet'!T3=5,'Schedule Input Sheet'!J6,IF('Schedule Input Sheet'!T3=6,'Schedule Input Sheet'!J7,IF('Schedule Input Sheet'!T3=7,'Schedule Input Sheet'!J8,IF('Schedule Input Sheet'!T3=8,'Schedule Input Sheet'!J9,IF('Schedule Input Sheet'!T3=9,'Schedule Input Sheet'!J10,IF('Schedule Input Sheet'!T3=10,'Schedule Input Sheet'!J11,IF('Schedule Input Sheet'!T3=11,'Schedule Input Sheet'!J12,IF('Schedule Input Sheet'!T3=12,'Schedule Input Sheet'!J13,IF('Schedule Input Sheet'!T3=13,'Schedule Input Sheet'!J14,IF('Schedule Input Sheet'!T3=14,'Schedule Input Sheet'!J15,"")))))))))))))</f>
        <v/>
      </c>
      <c r="H3" s="1" t="str">
        <f>IF('Schedule Input Sheet'!U3=2,'Schedule Input Sheet'!J3,IF('Schedule Input Sheet'!U3=3,'Schedule Input Sheet'!J4,IF('Schedule Input Sheet'!U3=4,'Schedule Input Sheet'!J5,IF('Schedule Input Sheet'!U3=5,'Schedule Input Sheet'!J6,IF('Schedule Input Sheet'!U3=6,'Schedule Input Sheet'!J7,IF('Schedule Input Sheet'!U3=7,'Schedule Input Sheet'!J8,IF('Schedule Input Sheet'!U3=8,'Schedule Input Sheet'!J9,IF('Schedule Input Sheet'!U3=9,'Schedule Input Sheet'!J10,IF('Schedule Input Sheet'!U3=10,'Schedule Input Sheet'!J11,IF('Schedule Input Sheet'!U3=11,'Schedule Input Sheet'!J12,IF('Schedule Input Sheet'!U3=12,'Schedule Input Sheet'!J13,IF('Schedule Input Sheet'!U3=13,'Schedule Input Sheet'!J14,IF('Schedule Input Sheet'!U3=14,'Schedule Input Sheet'!J15,"")))))))))))))</f>
        <v/>
      </c>
      <c r="M3" s="4"/>
    </row>
    <row r="4" spans="1:20" ht="20.25" customHeight="1">
      <c r="A4" s="4">
        <v>0.29166666666666669</v>
      </c>
      <c r="B4" s="1" t="str">
        <f>IF('Schedule Input Sheet'!O4=2,'Schedule Input Sheet'!J3,IF('Schedule Input Sheet'!O4=3,'Schedule Input Sheet'!J4,IF('Schedule Input Sheet'!O4=4,'Schedule Input Sheet'!J5,IF('Schedule Input Sheet'!O4=5,'Schedule Input Sheet'!J6,IF('Schedule Input Sheet'!O4=6,'Schedule Input Sheet'!J7,IF('Schedule Input Sheet'!O4=7,'Schedule Input Sheet'!J8,IF('Schedule Input Sheet'!O4=8,'Schedule Input Sheet'!J9,IF('Schedule Input Sheet'!O4=9,'Schedule Input Sheet'!J10,IF('Schedule Input Sheet'!O4=10,'Schedule Input Sheet'!J11,IF('Schedule Input Sheet'!O4=11,'Schedule Input Sheet'!J12,IF('Schedule Input Sheet'!O4=12,'Schedule Input Sheet'!J13,IF('Schedule Input Sheet'!O4=13,'Schedule Input Sheet'!J14,IF('Schedule Input Sheet'!O4=14,'Schedule Input Sheet'!J15,"")))))))))))))</f>
        <v/>
      </c>
      <c r="C4" s="1" t="str">
        <f>IF('Schedule Input Sheet'!P4=2,'Schedule Input Sheet'!J3,IF('Schedule Input Sheet'!P4=3,'Schedule Input Sheet'!J4,IF('Schedule Input Sheet'!P4=4,'Schedule Input Sheet'!J5,IF('Schedule Input Sheet'!P4=5,'Schedule Input Sheet'!J6,IF('Schedule Input Sheet'!P4=6,'Schedule Input Sheet'!J7,IF('Schedule Input Sheet'!P4=7,'Schedule Input Sheet'!J8,IF('Schedule Input Sheet'!P4=8,'Schedule Input Sheet'!J9,IF('Schedule Input Sheet'!P4=9,'Schedule Input Sheet'!J10,IF('Schedule Input Sheet'!P4=10,'Schedule Input Sheet'!J11,IF('Schedule Input Sheet'!P4=11,'Schedule Input Sheet'!J12,IF('Schedule Input Sheet'!P4=12,'Schedule Input Sheet'!J13,IF('Schedule Input Sheet'!P4=13,'Schedule Input Sheet'!J14,IF('Schedule Input Sheet'!P4=14,'Schedule Input Sheet'!J15,"")))))))))))))</f>
        <v/>
      </c>
      <c r="D4" s="1" t="str">
        <f>IF('Schedule Input Sheet'!Q4=2,'Schedule Input Sheet'!J3,IF('Schedule Input Sheet'!Q4=3,'Schedule Input Sheet'!J4,IF('Schedule Input Sheet'!Q4=4,'Schedule Input Sheet'!J5,IF('Schedule Input Sheet'!Q4=5,'Schedule Input Sheet'!J6,IF('Schedule Input Sheet'!Q4=6,'Schedule Input Sheet'!J7,IF('Schedule Input Sheet'!Q4=7,'Schedule Input Sheet'!J8,IF('Schedule Input Sheet'!Q4=8,'Schedule Input Sheet'!J9,IF('Schedule Input Sheet'!Q4=9,'Schedule Input Sheet'!J10,IF('Schedule Input Sheet'!Q4=10,'Schedule Input Sheet'!J11,IF('Schedule Input Sheet'!Q4=11,'Schedule Input Sheet'!J12,IF('Schedule Input Sheet'!Q4=12,'Schedule Input Sheet'!J13,IF('Schedule Input Sheet'!Q4=13,'Schedule Input Sheet'!J14,IF('Schedule Input Sheet'!Q4=14,'Schedule Input Sheet'!J15,"")))))))))))))</f>
        <v/>
      </c>
      <c r="E4" s="1" t="str">
        <f>IF('Schedule Input Sheet'!R4=2,'Schedule Input Sheet'!J3,IF('Schedule Input Sheet'!R4=3,'Schedule Input Sheet'!J4,IF('Schedule Input Sheet'!R4=4,'Schedule Input Sheet'!J5,IF('Schedule Input Sheet'!R4=5,'Schedule Input Sheet'!J6,IF('Schedule Input Sheet'!R4=6,'Schedule Input Sheet'!J7,IF('Schedule Input Sheet'!R4=7,'Schedule Input Sheet'!J8,IF('Schedule Input Sheet'!R4=8,'Schedule Input Sheet'!J9,IF('Schedule Input Sheet'!R4=9,'Schedule Input Sheet'!J10,IF('Schedule Input Sheet'!R4=10,'Schedule Input Sheet'!J11,IF('Schedule Input Sheet'!R4=11,'Schedule Input Sheet'!J12,IF('Schedule Input Sheet'!R4=12,'Schedule Input Sheet'!J13,IF('Schedule Input Sheet'!R4=13,'Schedule Input Sheet'!J14,IF('Schedule Input Sheet'!R4=14,'Schedule Input Sheet'!J15,"")))))))))))))</f>
        <v/>
      </c>
      <c r="F4" s="1" t="str">
        <f>IF('Schedule Input Sheet'!S4=2,'Schedule Input Sheet'!J3,IF('Schedule Input Sheet'!S4=3,'Schedule Input Sheet'!J4,IF('Schedule Input Sheet'!S4=4,'Schedule Input Sheet'!J5,IF('Schedule Input Sheet'!S4=5,'Schedule Input Sheet'!J6,IF('Schedule Input Sheet'!S4=6,'Schedule Input Sheet'!J7,IF('Schedule Input Sheet'!S4=7,'Schedule Input Sheet'!J8,IF('Schedule Input Sheet'!S4=8,'Schedule Input Sheet'!J9,IF('Schedule Input Sheet'!S4=9,'Schedule Input Sheet'!J10,IF('Schedule Input Sheet'!S4=10,'Schedule Input Sheet'!J11,IF('Schedule Input Sheet'!S4=11,'Schedule Input Sheet'!J12,IF('Schedule Input Sheet'!S4=12,'Schedule Input Sheet'!J13,IF('Schedule Input Sheet'!S4=13,'Schedule Input Sheet'!J14,IF('Schedule Input Sheet'!S4=14,'Schedule Input Sheet'!J15,"")))))))))))))</f>
        <v/>
      </c>
      <c r="G4" s="1" t="str">
        <f>IF('Schedule Input Sheet'!T4=2,'Schedule Input Sheet'!J3,IF('Schedule Input Sheet'!T4=3,'Schedule Input Sheet'!J4,IF('Schedule Input Sheet'!T4=4,'Schedule Input Sheet'!J5,IF('Schedule Input Sheet'!T4=5,'Schedule Input Sheet'!J6,IF('Schedule Input Sheet'!T4=6,'Schedule Input Sheet'!J7,IF('Schedule Input Sheet'!T4=7,'Schedule Input Sheet'!J8,IF('Schedule Input Sheet'!T4=8,'Schedule Input Sheet'!J9,IF('Schedule Input Sheet'!T4=9,'Schedule Input Sheet'!J10,IF('Schedule Input Sheet'!T4=10,'Schedule Input Sheet'!J11,IF('Schedule Input Sheet'!T4=11,'Schedule Input Sheet'!J12,IF('Schedule Input Sheet'!T4=12,'Schedule Input Sheet'!J13,IF('Schedule Input Sheet'!T4=13,'Schedule Input Sheet'!J14,IF('Schedule Input Sheet'!T4=14,'Schedule Input Sheet'!J15,"")))))))))))))</f>
        <v/>
      </c>
      <c r="H4" s="1" t="str">
        <f>IF('Schedule Input Sheet'!U4=2,'Schedule Input Sheet'!J3,IF('Schedule Input Sheet'!U4=3,'Schedule Input Sheet'!J4,IF('Schedule Input Sheet'!U4=4,'Schedule Input Sheet'!J5,IF('Schedule Input Sheet'!U4=5,'Schedule Input Sheet'!J6,IF('Schedule Input Sheet'!U4=6,'Schedule Input Sheet'!J7,IF('Schedule Input Sheet'!U4=7,'Schedule Input Sheet'!J8,IF('Schedule Input Sheet'!U4=8,'Schedule Input Sheet'!J9,IF('Schedule Input Sheet'!U4=9,'Schedule Input Sheet'!J10,IF('Schedule Input Sheet'!U4=10,'Schedule Input Sheet'!J11,IF('Schedule Input Sheet'!U4=11,'Schedule Input Sheet'!J12,IF('Schedule Input Sheet'!U4=12,'Schedule Input Sheet'!J13,IF('Schedule Input Sheet'!U4=13,'Schedule Input Sheet'!J14,IF('Schedule Input Sheet'!U4=14,'Schedule Input Sheet'!J15,"")))))))))))))</f>
        <v/>
      </c>
      <c r="M4" s="4"/>
    </row>
    <row r="5" spans="1:20" ht="20.25" customHeight="1">
      <c r="A5" s="4">
        <v>0.3125</v>
      </c>
      <c r="B5" s="1" t="str">
        <f>IF('Schedule Input Sheet'!O5=2,'Schedule Input Sheet'!J3,IF('Schedule Input Sheet'!O5=3,'Schedule Input Sheet'!J4,IF('Schedule Input Sheet'!O5=4,'Schedule Input Sheet'!J5,IF('Schedule Input Sheet'!O5=5,'Schedule Input Sheet'!J6,IF('Schedule Input Sheet'!O5=6,'Schedule Input Sheet'!J7,IF('Schedule Input Sheet'!O5=7,'Schedule Input Sheet'!J8,IF('Schedule Input Sheet'!O5=8,'Schedule Input Sheet'!J9,IF('Schedule Input Sheet'!O5=9,'Schedule Input Sheet'!J10,IF('Schedule Input Sheet'!O5=10,'Schedule Input Sheet'!J11,IF('Schedule Input Sheet'!O5=11,'Schedule Input Sheet'!J12,IF('Schedule Input Sheet'!O5=12,'Schedule Input Sheet'!J13,IF('Schedule Input Sheet'!O5=13,'Schedule Input Sheet'!J14,IF('Schedule Input Sheet'!O5=14,'Schedule Input Sheet'!J15,"")))))))))))))</f>
        <v/>
      </c>
      <c r="C5" s="1" t="str">
        <f>IF('Schedule Input Sheet'!P5=2,'Schedule Input Sheet'!J3,IF('Schedule Input Sheet'!P5=3,'Schedule Input Sheet'!J4,IF('Schedule Input Sheet'!P5=4,'Schedule Input Sheet'!J5,IF('Schedule Input Sheet'!P5=5,'Schedule Input Sheet'!J6,IF('Schedule Input Sheet'!P5=6,'Schedule Input Sheet'!J7,IF('Schedule Input Sheet'!P5=7,'Schedule Input Sheet'!J8,IF('Schedule Input Sheet'!P5=8,'Schedule Input Sheet'!J9,IF('Schedule Input Sheet'!P5=9,'Schedule Input Sheet'!J10,IF('Schedule Input Sheet'!P5=10,'Schedule Input Sheet'!J11,IF('Schedule Input Sheet'!P5=11,'Schedule Input Sheet'!J12,IF('Schedule Input Sheet'!P5=12,'Schedule Input Sheet'!J13,IF('Schedule Input Sheet'!P5=13,'Schedule Input Sheet'!J14,IF('Schedule Input Sheet'!P5=14,'Schedule Input Sheet'!J15,"")))))))))))))</f>
        <v/>
      </c>
      <c r="D5" s="1" t="str">
        <f>IF('Schedule Input Sheet'!Q5=2,'Schedule Input Sheet'!J3,IF('Schedule Input Sheet'!Q5=3,'Schedule Input Sheet'!J4,IF('Schedule Input Sheet'!Q5=4,'Schedule Input Sheet'!J5,IF('Schedule Input Sheet'!Q5=5,'Schedule Input Sheet'!J6,IF('Schedule Input Sheet'!Q5=6,'Schedule Input Sheet'!J7,IF('Schedule Input Sheet'!Q5=7,'Schedule Input Sheet'!J8,IF('Schedule Input Sheet'!Q5=8,'Schedule Input Sheet'!J9,IF('Schedule Input Sheet'!Q5=9,'Schedule Input Sheet'!J10,IF('Schedule Input Sheet'!Q5=10,'Schedule Input Sheet'!J11,IF('Schedule Input Sheet'!Q5=11,'Schedule Input Sheet'!J12,IF('Schedule Input Sheet'!Q5=12,'Schedule Input Sheet'!J13,IF('Schedule Input Sheet'!Q5=13,'Schedule Input Sheet'!J14,IF('Schedule Input Sheet'!Q5=14,'Schedule Input Sheet'!J15,"")))))))))))))</f>
        <v/>
      </c>
      <c r="E5" s="1" t="str">
        <f>IF('Schedule Input Sheet'!R5=2,'Schedule Input Sheet'!J3,IF('Schedule Input Sheet'!R5=3,'Schedule Input Sheet'!J4,IF('Schedule Input Sheet'!R5=4,'Schedule Input Sheet'!J5,IF('Schedule Input Sheet'!R5=5,'Schedule Input Sheet'!J6,IF('Schedule Input Sheet'!R5=6,'Schedule Input Sheet'!J7,IF('Schedule Input Sheet'!R5=7,'Schedule Input Sheet'!J8,IF('Schedule Input Sheet'!R5=8,'Schedule Input Sheet'!J9,IF('Schedule Input Sheet'!R5=9,'Schedule Input Sheet'!J10,IF('Schedule Input Sheet'!R5=10,'Schedule Input Sheet'!J11,IF('Schedule Input Sheet'!R5=11,'Schedule Input Sheet'!J12,IF('Schedule Input Sheet'!R5=12,'Schedule Input Sheet'!J13,IF('Schedule Input Sheet'!R5=13,'Schedule Input Sheet'!J14,IF('Schedule Input Sheet'!R5=14,'Schedule Input Sheet'!J15,"")))))))))))))</f>
        <v/>
      </c>
      <c r="F5" s="1" t="str">
        <f>IF('Schedule Input Sheet'!S5=2,'Schedule Input Sheet'!J3,IF('Schedule Input Sheet'!S5=3,'Schedule Input Sheet'!J4,IF('Schedule Input Sheet'!S5=4,'Schedule Input Sheet'!J5,IF('Schedule Input Sheet'!S5=5,'Schedule Input Sheet'!J6,IF('Schedule Input Sheet'!S5=6,'Schedule Input Sheet'!J7,IF('Schedule Input Sheet'!S5=7,'Schedule Input Sheet'!J8,IF('Schedule Input Sheet'!S5=8,'Schedule Input Sheet'!J9,IF('Schedule Input Sheet'!S5=9,'Schedule Input Sheet'!J10,IF('Schedule Input Sheet'!S5=10,'Schedule Input Sheet'!J11,IF('Schedule Input Sheet'!S5=11,'Schedule Input Sheet'!J12,IF('Schedule Input Sheet'!S5=12,'Schedule Input Sheet'!J13,IF('Schedule Input Sheet'!S5=13,'Schedule Input Sheet'!J14,IF('Schedule Input Sheet'!S5=14,'Schedule Input Sheet'!J15,"")))))))))))))</f>
        <v/>
      </c>
      <c r="G5" s="1" t="str">
        <f>IF('Schedule Input Sheet'!T5=2,'Schedule Input Sheet'!J3,IF('Schedule Input Sheet'!T5=3,'Schedule Input Sheet'!J4,IF('Schedule Input Sheet'!T5=4,'Schedule Input Sheet'!J5,IF('Schedule Input Sheet'!T5=5,'Schedule Input Sheet'!J6,IF('Schedule Input Sheet'!T5=6,'Schedule Input Sheet'!J7,IF('Schedule Input Sheet'!T5=7,'Schedule Input Sheet'!J8,IF('Schedule Input Sheet'!T5=8,'Schedule Input Sheet'!J9,IF('Schedule Input Sheet'!T5=9,'Schedule Input Sheet'!J10,IF('Schedule Input Sheet'!T5=10,'Schedule Input Sheet'!J11,IF('Schedule Input Sheet'!T5=11,'Schedule Input Sheet'!J12,IF('Schedule Input Sheet'!T5=12,'Schedule Input Sheet'!J13,IF('Schedule Input Sheet'!T5=13,'Schedule Input Sheet'!J14,IF('Schedule Input Sheet'!T5=14,'Schedule Input Sheet'!J15,"")))))))))))))</f>
        <v/>
      </c>
      <c r="H5" s="1" t="str">
        <f>IF('Schedule Input Sheet'!U5=2,'Schedule Input Sheet'!J3,IF('Schedule Input Sheet'!U5=3,'Schedule Input Sheet'!J4,IF('Schedule Input Sheet'!U5=4,'Schedule Input Sheet'!J5,IF('Schedule Input Sheet'!U5=5,'Schedule Input Sheet'!J6,IF('Schedule Input Sheet'!U5=6,'Schedule Input Sheet'!J7,IF('Schedule Input Sheet'!U5=7,'Schedule Input Sheet'!J8,IF('Schedule Input Sheet'!U5=8,'Schedule Input Sheet'!J9,IF('Schedule Input Sheet'!U5=9,'Schedule Input Sheet'!J10,IF('Schedule Input Sheet'!U5=10,'Schedule Input Sheet'!J11,IF('Schedule Input Sheet'!U5=11,'Schedule Input Sheet'!J12,IF('Schedule Input Sheet'!U5=12,'Schedule Input Sheet'!J13,IF('Schedule Input Sheet'!U5=13,'Schedule Input Sheet'!J14,IF('Schedule Input Sheet'!U5=14,'Schedule Input Sheet'!J15,"")))))))))))))</f>
        <v/>
      </c>
      <c r="M5" s="4"/>
    </row>
    <row r="6" spans="1:20" ht="20.25" customHeight="1">
      <c r="A6" s="4">
        <v>0.33333333333333331</v>
      </c>
      <c r="B6" s="1" t="str">
        <f>IF('Schedule Input Sheet'!O6=2,'Schedule Input Sheet'!J3,IF('Schedule Input Sheet'!O6=3,'Schedule Input Sheet'!J4,IF('Schedule Input Sheet'!O6=4,'Schedule Input Sheet'!J5,IF('Schedule Input Sheet'!O6=5,'Schedule Input Sheet'!J6,IF('Schedule Input Sheet'!O6=6,'Schedule Input Sheet'!J7,IF('Schedule Input Sheet'!O6=7,'Schedule Input Sheet'!J8,IF('Schedule Input Sheet'!O6=8,'Schedule Input Sheet'!J9,IF('Schedule Input Sheet'!O6=9,'Schedule Input Sheet'!J10,IF('Schedule Input Sheet'!O6=10,'Schedule Input Sheet'!J11,IF('Schedule Input Sheet'!O6=11,'Schedule Input Sheet'!J12,IF('Schedule Input Sheet'!O6=12,'Schedule Input Sheet'!J13,IF('Schedule Input Sheet'!O6=13,'Schedule Input Sheet'!J14,IF('Schedule Input Sheet'!O6=14,'Schedule Input Sheet'!J15,"")))))))))))))</f>
        <v/>
      </c>
      <c r="C6" s="1" t="str">
        <f>IF('Schedule Input Sheet'!P6=2,'Schedule Input Sheet'!J3,IF('Schedule Input Sheet'!P6=3,'Schedule Input Sheet'!J4,IF('Schedule Input Sheet'!P6=4,'Schedule Input Sheet'!J5,IF('Schedule Input Sheet'!P6=5,'Schedule Input Sheet'!J6,IF('Schedule Input Sheet'!P6=6,'Schedule Input Sheet'!J7,IF('Schedule Input Sheet'!P6=7,'Schedule Input Sheet'!J8,IF('Schedule Input Sheet'!P6=8,'Schedule Input Sheet'!J9,IF('Schedule Input Sheet'!P6=9,'Schedule Input Sheet'!J10,IF('Schedule Input Sheet'!P6=10,'Schedule Input Sheet'!J11,IF('Schedule Input Sheet'!P6=11,'Schedule Input Sheet'!J12,IF('Schedule Input Sheet'!P6=12,'Schedule Input Sheet'!J13,IF('Schedule Input Sheet'!P6=13,'Schedule Input Sheet'!J14,IF('Schedule Input Sheet'!P6=14,'Schedule Input Sheet'!J15,"")))))))))))))</f>
        <v/>
      </c>
      <c r="D6" s="1" t="str">
        <f>IF('Schedule Input Sheet'!Q6=2,'Schedule Input Sheet'!J3,IF('Schedule Input Sheet'!Q6=3,'Schedule Input Sheet'!J4,IF('Schedule Input Sheet'!Q6=4,'Schedule Input Sheet'!J5,IF('Schedule Input Sheet'!Q6=5,'Schedule Input Sheet'!J6,IF('Schedule Input Sheet'!Q6=6,'Schedule Input Sheet'!J7,IF('Schedule Input Sheet'!Q6=7,'Schedule Input Sheet'!J8,IF('Schedule Input Sheet'!Q6=8,'Schedule Input Sheet'!J9,IF('Schedule Input Sheet'!Q6=9,'Schedule Input Sheet'!J10,IF('Schedule Input Sheet'!Q6=10,'Schedule Input Sheet'!J11,IF('Schedule Input Sheet'!Q6=11,'Schedule Input Sheet'!J12,IF('Schedule Input Sheet'!Q6=12,'Schedule Input Sheet'!J13,IF('Schedule Input Sheet'!Q6=13,'Schedule Input Sheet'!J14,IF('Schedule Input Sheet'!Q6=14,'Schedule Input Sheet'!J15,"")))))))))))))</f>
        <v/>
      </c>
      <c r="E6" s="1" t="str">
        <f>IF('Schedule Input Sheet'!R6=2,'Schedule Input Sheet'!J3,IF('Schedule Input Sheet'!R6=3,'Schedule Input Sheet'!J4,IF('Schedule Input Sheet'!R6=4,'Schedule Input Sheet'!J5,IF('Schedule Input Sheet'!R6=5,'Schedule Input Sheet'!J6,IF('Schedule Input Sheet'!R6=6,'Schedule Input Sheet'!J7,IF('Schedule Input Sheet'!R6=7,'Schedule Input Sheet'!J8,IF('Schedule Input Sheet'!R6=8,'Schedule Input Sheet'!J9,IF('Schedule Input Sheet'!R6=9,'Schedule Input Sheet'!J10,IF('Schedule Input Sheet'!R6=10,'Schedule Input Sheet'!J11,IF('Schedule Input Sheet'!R6=11,'Schedule Input Sheet'!J12,IF('Schedule Input Sheet'!R6=12,'Schedule Input Sheet'!J13,IF('Schedule Input Sheet'!R6=13,'Schedule Input Sheet'!J14,IF('Schedule Input Sheet'!R6=14,'Schedule Input Sheet'!J15,"")))))))))))))</f>
        <v/>
      </c>
      <c r="F6" s="1" t="str">
        <f>IF('Schedule Input Sheet'!S6=2,'Schedule Input Sheet'!J3,IF('Schedule Input Sheet'!S6=3,'Schedule Input Sheet'!J4,IF('Schedule Input Sheet'!S6=4,'Schedule Input Sheet'!J5,IF('Schedule Input Sheet'!S6=5,'Schedule Input Sheet'!J6,IF('Schedule Input Sheet'!S6=6,'Schedule Input Sheet'!J7,IF('Schedule Input Sheet'!S6=7,'Schedule Input Sheet'!J8,IF('Schedule Input Sheet'!S6=8,'Schedule Input Sheet'!J9,IF('Schedule Input Sheet'!S6=9,'Schedule Input Sheet'!J10,IF('Schedule Input Sheet'!S6=10,'Schedule Input Sheet'!J11,IF('Schedule Input Sheet'!S6=11,'Schedule Input Sheet'!J12,IF('Schedule Input Sheet'!S6=12,'Schedule Input Sheet'!J13,IF('Schedule Input Sheet'!S6=13,'Schedule Input Sheet'!J14,IF('Schedule Input Sheet'!S6=14,'Schedule Input Sheet'!J15,"")))))))))))))</f>
        <v/>
      </c>
      <c r="G6" s="1" t="str">
        <f>IF('Schedule Input Sheet'!T6=2,'Schedule Input Sheet'!J3,IF('Schedule Input Sheet'!T6=3,'Schedule Input Sheet'!J4,IF('Schedule Input Sheet'!T6=4,'Schedule Input Sheet'!J5,IF('Schedule Input Sheet'!T6=5,'Schedule Input Sheet'!J6,IF('Schedule Input Sheet'!T6=6,'Schedule Input Sheet'!J7,IF('Schedule Input Sheet'!T6=7,'Schedule Input Sheet'!J8,IF('Schedule Input Sheet'!T6=8,'Schedule Input Sheet'!J9,IF('Schedule Input Sheet'!T6=9,'Schedule Input Sheet'!J10,IF('Schedule Input Sheet'!T6=10,'Schedule Input Sheet'!J11,IF('Schedule Input Sheet'!T6=11,'Schedule Input Sheet'!J12,IF('Schedule Input Sheet'!T6=12,'Schedule Input Sheet'!J13,IF('Schedule Input Sheet'!T6=13,'Schedule Input Sheet'!J14,IF('Schedule Input Sheet'!T6=14,'Schedule Input Sheet'!J15,"")))))))))))))</f>
        <v/>
      </c>
      <c r="H6" s="1" t="str">
        <f>IF('Schedule Input Sheet'!U6=2,'Schedule Input Sheet'!J3,IF('Schedule Input Sheet'!U6=3,'Schedule Input Sheet'!J4,IF('Schedule Input Sheet'!U6=4,'Schedule Input Sheet'!J5,IF('Schedule Input Sheet'!U6=5,'Schedule Input Sheet'!J6,IF('Schedule Input Sheet'!U6=6,'Schedule Input Sheet'!J7,IF('Schedule Input Sheet'!U6=7,'Schedule Input Sheet'!J8,IF('Schedule Input Sheet'!U6=8,'Schedule Input Sheet'!J9,IF('Schedule Input Sheet'!U6=9,'Schedule Input Sheet'!J10,IF('Schedule Input Sheet'!U6=10,'Schedule Input Sheet'!J11,IF('Schedule Input Sheet'!U6=11,'Schedule Input Sheet'!J12,IF('Schedule Input Sheet'!U6=12,'Schedule Input Sheet'!J13,IF('Schedule Input Sheet'!U6=13,'Schedule Input Sheet'!J14,IF('Schedule Input Sheet'!U6=14,'Schedule Input Sheet'!J15,"")))))))))))))</f>
        <v/>
      </c>
      <c r="M6" s="4"/>
    </row>
    <row r="7" spans="1:20" ht="20.25" customHeight="1">
      <c r="A7" s="4">
        <v>0.35416666666666669</v>
      </c>
      <c r="B7" s="1" t="str">
        <f>IF('Schedule Input Sheet'!O7=2,'Schedule Input Sheet'!J3,IF('Schedule Input Sheet'!O7=3,'Schedule Input Sheet'!J4,IF('Schedule Input Sheet'!O7=4,'Schedule Input Sheet'!J5,IF('Schedule Input Sheet'!O7=5,'Schedule Input Sheet'!J6,IF('Schedule Input Sheet'!O7=6,'Schedule Input Sheet'!J7,IF('Schedule Input Sheet'!O7=7,'Schedule Input Sheet'!J8,IF('Schedule Input Sheet'!O7=8,'Schedule Input Sheet'!J9,IF('Schedule Input Sheet'!O7=9,'Schedule Input Sheet'!J10,IF('Schedule Input Sheet'!O7=10,'Schedule Input Sheet'!J11,IF('Schedule Input Sheet'!O7=11,'Schedule Input Sheet'!J12,IF('Schedule Input Sheet'!O7=12,'Schedule Input Sheet'!J13,IF('Schedule Input Sheet'!O7=13,'Schedule Input Sheet'!J14,IF('Schedule Input Sheet'!O7=14,'Schedule Input Sheet'!J15,"")))))))))))))</f>
        <v/>
      </c>
      <c r="C7" s="1" t="str">
        <f>IF('Schedule Input Sheet'!P7=2,'Schedule Input Sheet'!J3,IF('Schedule Input Sheet'!P7=3,'Schedule Input Sheet'!J4,IF('Schedule Input Sheet'!P7=4,'Schedule Input Sheet'!J5,IF('Schedule Input Sheet'!P7=5,'Schedule Input Sheet'!J6,IF('Schedule Input Sheet'!P7=6,'Schedule Input Sheet'!J7,IF('Schedule Input Sheet'!P7=7,'Schedule Input Sheet'!J8,IF('Schedule Input Sheet'!P7=8,'Schedule Input Sheet'!J9,IF('Schedule Input Sheet'!P7=9,'Schedule Input Sheet'!J10,IF('Schedule Input Sheet'!P7=10,'Schedule Input Sheet'!J11,IF('Schedule Input Sheet'!P7=11,'Schedule Input Sheet'!J12,IF('Schedule Input Sheet'!P7=12,'Schedule Input Sheet'!J13,IF('Schedule Input Sheet'!P7=13,'Schedule Input Sheet'!J14,IF('Schedule Input Sheet'!P7=14,'Schedule Input Sheet'!J15,"")))))))))))))</f>
        <v/>
      </c>
      <c r="D7" s="1" t="str">
        <f>IF('Schedule Input Sheet'!Q7=2,'Schedule Input Sheet'!J3,IF('Schedule Input Sheet'!Q7=3,'Schedule Input Sheet'!J4,IF('Schedule Input Sheet'!Q7=4,'Schedule Input Sheet'!J5,IF('Schedule Input Sheet'!Q7=5,'Schedule Input Sheet'!J6,IF('Schedule Input Sheet'!Q7=6,'Schedule Input Sheet'!J7,IF('Schedule Input Sheet'!Q7=7,'Schedule Input Sheet'!J8,IF('Schedule Input Sheet'!Q7=8,'Schedule Input Sheet'!J9,IF('Schedule Input Sheet'!Q7=9,'Schedule Input Sheet'!J10,IF('Schedule Input Sheet'!Q7=10,'Schedule Input Sheet'!J11,IF('Schedule Input Sheet'!Q7=11,'Schedule Input Sheet'!J12,IF('Schedule Input Sheet'!Q7=12,'Schedule Input Sheet'!J13,IF('Schedule Input Sheet'!Q7=13,'Schedule Input Sheet'!J14,IF('Schedule Input Sheet'!Q7=14,'Schedule Input Sheet'!J15,"")))))))))))))</f>
        <v/>
      </c>
      <c r="E7" s="1" t="str">
        <f>IF('Schedule Input Sheet'!R7=2,'Schedule Input Sheet'!J3,IF('Schedule Input Sheet'!R7=3,'Schedule Input Sheet'!J4,IF('Schedule Input Sheet'!R7=4,'Schedule Input Sheet'!J5,IF('Schedule Input Sheet'!R7=5,'Schedule Input Sheet'!J6,IF('Schedule Input Sheet'!R7=6,'Schedule Input Sheet'!J7,IF('Schedule Input Sheet'!R7=7,'Schedule Input Sheet'!J8,IF('Schedule Input Sheet'!R7=8,'Schedule Input Sheet'!J9,IF('Schedule Input Sheet'!R7=9,'Schedule Input Sheet'!J10,IF('Schedule Input Sheet'!R7=10,'Schedule Input Sheet'!J11,IF('Schedule Input Sheet'!R7=11,'Schedule Input Sheet'!J12,IF('Schedule Input Sheet'!R7=12,'Schedule Input Sheet'!J13,IF('Schedule Input Sheet'!R7=13,'Schedule Input Sheet'!J14,IF('Schedule Input Sheet'!R7=14,'Schedule Input Sheet'!J15,"")))))))))))))</f>
        <v/>
      </c>
      <c r="F7" s="1" t="str">
        <f>IF('Schedule Input Sheet'!S7=2,'Schedule Input Sheet'!J3,IF('Schedule Input Sheet'!S7=3,'Schedule Input Sheet'!J4,IF('Schedule Input Sheet'!S7=4,'Schedule Input Sheet'!J5,IF('Schedule Input Sheet'!S7=5,'Schedule Input Sheet'!J6,IF('Schedule Input Sheet'!S7=6,'Schedule Input Sheet'!J7,IF('Schedule Input Sheet'!S7=7,'Schedule Input Sheet'!J8,IF('Schedule Input Sheet'!S7=8,'Schedule Input Sheet'!J9,IF('Schedule Input Sheet'!S7=9,'Schedule Input Sheet'!J10,IF('Schedule Input Sheet'!S7=10,'Schedule Input Sheet'!J11,IF('Schedule Input Sheet'!S7=11,'Schedule Input Sheet'!J12,IF('Schedule Input Sheet'!S7=12,'Schedule Input Sheet'!J13,IF('Schedule Input Sheet'!S7=13,'Schedule Input Sheet'!J14,IF('Schedule Input Sheet'!S7=14,'Schedule Input Sheet'!J15,"")))))))))))))</f>
        <v/>
      </c>
      <c r="G7" s="1" t="str">
        <f>IF('Schedule Input Sheet'!T7=2,'Schedule Input Sheet'!J3,IF('Schedule Input Sheet'!T7=3,'Schedule Input Sheet'!J4,IF('Schedule Input Sheet'!T7=4,'Schedule Input Sheet'!J5,IF('Schedule Input Sheet'!T7=5,'Schedule Input Sheet'!J6,IF('Schedule Input Sheet'!T7=6,'Schedule Input Sheet'!J7,IF('Schedule Input Sheet'!T7=7,'Schedule Input Sheet'!J8,IF('Schedule Input Sheet'!T7=8,'Schedule Input Sheet'!J9,IF('Schedule Input Sheet'!T7=9,'Schedule Input Sheet'!J10,IF('Schedule Input Sheet'!T7=10,'Schedule Input Sheet'!J11,IF('Schedule Input Sheet'!T7=11,'Schedule Input Sheet'!J12,IF('Schedule Input Sheet'!T7=12,'Schedule Input Sheet'!J13,IF('Schedule Input Sheet'!T7=13,'Schedule Input Sheet'!J14,IF('Schedule Input Sheet'!T7=14,'Schedule Input Sheet'!J15,"")))))))))))))</f>
        <v/>
      </c>
      <c r="H7" s="1" t="str">
        <f>IF('Schedule Input Sheet'!U7=2,'Schedule Input Sheet'!J3,IF('Schedule Input Sheet'!U7=3,'Schedule Input Sheet'!J4,IF('Schedule Input Sheet'!U7=4,'Schedule Input Sheet'!J5,IF('Schedule Input Sheet'!U7=5,'Schedule Input Sheet'!J6,IF('Schedule Input Sheet'!U7=6,'Schedule Input Sheet'!J7,IF('Schedule Input Sheet'!U7=7,'Schedule Input Sheet'!J8,IF('Schedule Input Sheet'!U7=8,'Schedule Input Sheet'!J9,IF('Schedule Input Sheet'!U7=9,'Schedule Input Sheet'!J10,IF('Schedule Input Sheet'!U7=10,'Schedule Input Sheet'!J11,IF('Schedule Input Sheet'!U7=11,'Schedule Input Sheet'!J12,IF('Schedule Input Sheet'!U7=12,'Schedule Input Sheet'!J13,IF('Schedule Input Sheet'!U7=13,'Schedule Input Sheet'!J14,IF('Schedule Input Sheet'!U7=14,'Schedule Input Sheet'!J15,"")))))))))))))</f>
        <v/>
      </c>
      <c r="M7" s="4"/>
    </row>
    <row r="8" spans="1:20" ht="20.25" customHeight="1">
      <c r="A8" s="4">
        <v>0.375</v>
      </c>
      <c r="B8" s="1" t="str">
        <f>IF('Schedule Input Sheet'!O8=2,'Schedule Input Sheet'!J3,IF('Schedule Input Sheet'!O8=3,'Schedule Input Sheet'!J4,IF('Schedule Input Sheet'!O8=4,'Schedule Input Sheet'!J5,IF('Schedule Input Sheet'!O8=5,'Schedule Input Sheet'!J6,IF('Schedule Input Sheet'!O8=6,'Schedule Input Sheet'!J7,IF('Schedule Input Sheet'!O8=7,'Schedule Input Sheet'!J8,IF('Schedule Input Sheet'!O8=8,'Schedule Input Sheet'!J9,IF('Schedule Input Sheet'!O8=9,'Schedule Input Sheet'!J10,IF('Schedule Input Sheet'!O8=10,'Schedule Input Sheet'!J11,IF('Schedule Input Sheet'!O8=11,'Schedule Input Sheet'!J12,IF('Schedule Input Sheet'!O8=12,'Schedule Input Sheet'!J13,IF('Schedule Input Sheet'!O8=13,'Schedule Input Sheet'!J14,IF('Schedule Input Sheet'!O8=14,'Schedule Input Sheet'!J15,"")))))))))))))</f>
        <v/>
      </c>
      <c r="C8" s="1" t="str">
        <f>IF('Schedule Input Sheet'!P8=2,'Schedule Input Sheet'!J3,IF('Schedule Input Sheet'!P8=3,'Schedule Input Sheet'!J4,IF('Schedule Input Sheet'!P8=4,'Schedule Input Sheet'!J5,IF('Schedule Input Sheet'!P8=5,'Schedule Input Sheet'!J6,IF('Schedule Input Sheet'!P8=6,'Schedule Input Sheet'!J7,IF('Schedule Input Sheet'!P8=7,'Schedule Input Sheet'!J8,IF('Schedule Input Sheet'!P8=8,'Schedule Input Sheet'!J9,IF('Schedule Input Sheet'!P8=9,'Schedule Input Sheet'!J10,IF('Schedule Input Sheet'!P8=10,'Schedule Input Sheet'!J11,IF('Schedule Input Sheet'!P8=11,'Schedule Input Sheet'!J12,IF('Schedule Input Sheet'!P8=12,'Schedule Input Sheet'!J13,IF('Schedule Input Sheet'!P8=13,'Schedule Input Sheet'!J14,IF('Schedule Input Sheet'!P8=14,'Schedule Input Sheet'!J15,"")))))))))))))</f>
        <v/>
      </c>
      <c r="D8" s="1" t="str">
        <f>IF('Schedule Input Sheet'!Q8=2,'Schedule Input Sheet'!J3,IF('Schedule Input Sheet'!Q8=3,'Schedule Input Sheet'!J4,IF('Schedule Input Sheet'!Q8=4,'Schedule Input Sheet'!J5,IF('Schedule Input Sheet'!Q8=5,'Schedule Input Sheet'!J6,IF('Schedule Input Sheet'!Q8=6,'Schedule Input Sheet'!J7,IF('Schedule Input Sheet'!Q8=7,'Schedule Input Sheet'!J8,IF('Schedule Input Sheet'!Q8=8,'Schedule Input Sheet'!J9,IF('Schedule Input Sheet'!Q8=9,'Schedule Input Sheet'!J10,IF('Schedule Input Sheet'!Q8=10,'Schedule Input Sheet'!J11,IF('Schedule Input Sheet'!Q8=11,'Schedule Input Sheet'!J12,IF('Schedule Input Sheet'!Q8=12,'Schedule Input Sheet'!J13,IF('Schedule Input Sheet'!Q8=13,'Schedule Input Sheet'!J14,IF('Schedule Input Sheet'!Q8=14,'Schedule Input Sheet'!J15,"")))))))))))))</f>
        <v/>
      </c>
      <c r="E8" s="1" t="str">
        <f>IF('Schedule Input Sheet'!R8=2,'Schedule Input Sheet'!J3,IF('Schedule Input Sheet'!R8=3,'Schedule Input Sheet'!J4,IF('Schedule Input Sheet'!R8=4,'Schedule Input Sheet'!J5,IF('Schedule Input Sheet'!R8=5,'Schedule Input Sheet'!J6,IF('Schedule Input Sheet'!R8=6,'Schedule Input Sheet'!J7,IF('Schedule Input Sheet'!R8=7,'Schedule Input Sheet'!J8,IF('Schedule Input Sheet'!R8=8,'Schedule Input Sheet'!J9,IF('Schedule Input Sheet'!R8=9,'Schedule Input Sheet'!J10,IF('Schedule Input Sheet'!R8=10,'Schedule Input Sheet'!J11,IF('Schedule Input Sheet'!R8=11,'Schedule Input Sheet'!J12,IF('Schedule Input Sheet'!R8=12,'Schedule Input Sheet'!J13,IF('Schedule Input Sheet'!R8=13,'Schedule Input Sheet'!J14,IF('Schedule Input Sheet'!R8=14,'Schedule Input Sheet'!J15,"")))))))))))))</f>
        <v/>
      </c>
      <c r="F8" s="1" t="str">
        <f>IF('Schedule Input Sheet'!S8=2,'Schedule Input Sheet'!J3,IF('Schedule Input Sheet'!S8=3,'Schedule Input Sheet'!J4,IF('Schedule Input Sheet'!S8=4,'Schedule Input Sheet'!J5,IF('Schedule Input Sheet'!S8=5,'Schedule Input Sheet'!J6,IF('Schedule Input Sheet'!S8=6,'Schedule Input Sheet'!J7,IF('Schedule Input Sheet'!S8=7,'Schedule Input Sheet'!J8,IF('Schedule Input Sheet'!S8=8,'Schedule Input Sheet'!J9,IF('Schedule Input Sheet'!S8=9,'Schedule Input Sheet'!J10,IF('Schedule Input Sheet'!S8=10,'Schedule Input Sheet'!J11,IF('Schedule Input Sheet'!S8=11,'Schedule Input Sheet'!J12,IF('Schedule Input Sheet'!S8=12,'Schedule Input Sheet'!J13,IF('Schedule Input Sheet'!S8=13,'Schedule Input Sheet'!J14,IF('Schedule Input Sheet'!S8=14,'Schedule Input Sheet'!J15,"")))))))))))))</f>
        <v/>
      </c>
      <c r="G8" s="1" t="str">
        <f>IF('Schedule Input Sheet'!T8=2,'Schedule Input Sheet'!J3,IF('Schedule Input Sheet'!T8=3,'Schedule Input Sheet'!J4,IF('Schedule Input Sheet'!T8=4,'Schedule Input Sheet'!J5,IF('Schedule Input Sheet'!T8=5,'Schedule Input Sheet'!J6,IF('Schedule Input Sheet'!T8=6,'Schedule Input Sheet'!J7,IF('Schedule Input Sheet'!T8=7,'Schedule Input Sheet'!J8,IF('Schedule Input Sheet'!T8=8,'Schedule Input Sheet'!J9,IF('Schedule Input Sheet'!T8=9,'Schedule Input Sheet'!J10,IF('Schedule Input Sheet'!T8=10,'Schedule Input Sheet'!J11,IF('Schedule Input Sheet'!T8=11,'Schedule Input Sheet'!J12,IF('Schedule Input Sheet'!T8=12,'Schedule Input Sheet'!J13,IF('Schedule Input Sheet'!T8=13,'Schedule Input Sheet'!J14,IF('Schedule Input Sheet'!T8=14,'Schedule Input Sheet'!J15,"")))))))))))))</f>
        <v/>
      </c>
      <c r="H8" s="1" t="str">
        <f>IF('Schedule Input Sheet'!U8=2,'Schedule Input Sheet'!J3,IF('Schedule Input Sheet'!U8=3,'Schedule Input Sheet'!J4,IF('Schedule Input Sheet'!U8=4,'Schedule Input Sheet'!J5,IF('Schedule Input Sheet'!U8=5,'Schedule Input Sheet'!J6,IF('Schedule Input Sheet'!U8=6,'Schedule Input Sheet'!J7,IF('Schedule Input Sheet'!U8=7,'Schedule Input Sheet'!J8,IF('Schedule Input Sheet'!U8=8,'Schedule Input Sheet'!J9,IF('Schedule Input Sheet'!U8=9,'Schedule Input Sheet'!J10,IF('Schedule Input Sheet'!U8=10,'Schedule Input Sheet'!J11,IF('Schedule Input Sheet'!U8=11,'Schedule Input Sheet'!J12,IF('Schedule Input Sheet'!U8=12,'Schedule Input Sheet'!J13,IF('Schedule Input Sheet'!U8=13,'Schedule Input Sheet'!J14,IF('Schedule Input Sheet'!U8=14,'Schedule Input Sheet'!J15,"")))))))))))))</f>
        <v/>
      </c>
      <c r="M8" s="4"/>
    </row>
    <row r="9" spans="1:20" ht="20.25" customHeight="1">
      <c r="A9" s="4">
        <v>0.39583333333333331</v>
      </c>
      <c r="B9" s="1" t="str">
        <f>IF('Schedule Input Sheet'!O9=2,'Schedule Input Sheet'!J3,IF('Schedule Input Sheet'!O9=3,'Schedule Input Sheet'!J4,IF('Schedule Input Sheet'!O9=4,'Schedule Input Sheet'!J5,IF('Schedule Input Sheet'!O9=5,'Schedule Input Sheet'!J6,IF('Schedule Input Sheet'!O9=6,'Schedule Input Sheet'!J7,IF('Schedule Input Sheet'!O9=7,'Schedule Input Sheet'!J8,IF('Schedule Input Sheet'!O9=8,'Schedule Input Sheet'!J9,IF('Schedule Input Sheet'!O9=9,'Schedule Input Sheet'!J10,IF('Schedule Input Sheet'!O9=10,'Schedule Input Sheet'!J11,IF('Schedule Input Sheet'!O9=11,'Schedule Input Sheet'!J12,IF('Schedule Input Sheet'!O9=12,'Schedule Input Sheet'!J13,IF('Schedule Input Sheet'!O9=13,'Schedule Input Sheet'!J14,IF('Schedule Input Sheet'!O9=14,'Schedule Input Sheet'!J15,"")))))))))))))</f>
        <v/>
      </c>
      <c r="C9" s="1" t="str">
        <f>IF('Schedule Input Sheet'!P9=2,'Schedule Input Sheet'!J3,IF('Schedule Input Sheet'!P9=3,'Schedule Input Sheet'!J4,IF('Schedule Input Sheet'!P9=4,'Schedule Input Sheet'!J5,IF('Schedule Input Sheet'!P9=5,'Schedule Input Sheet'!J6,IF('Schedule Input Sheet'!P9=6,'Schedule Input Sheet'!J7,IF('Schedule Input Sheet'!P9=7,'Schedule Input Sheet'!J8,IF('Schedule Input Sheet'!P9=8,'Schedule Input Sheet'!J9,IF('Schedule Input Sheet'!P9=9,'Schedule Input Sheet'!J10,IF('Schedule Input Sheet'!P9=10,'Schedule Input Sheet'!J11,IF('Schedule Input Sheet'!P9=11,'Schedule Input Sheet'!J12,IF('Schedule Input Sheet'!P9=12,'Schedule Input Sheet'!J13,IF('Schedule Input Sheet'!P9=13,'Schedule Input Sheet'!J14,IF('Schedule Input Sheet'!P9=14,'Schedule Input Sheet'!J15,"")))))))))))))</f>
        <v/>
      </c>
      <c r="D9" s="1" t="str">
        <f>IF('Schedule Input Sheet'!Q9=2,'Schedule Input Sheet'!J3,IF('Schedule Input Sheet'!Q9=3,'Schedule Input Sheet'!J4,IF('Schedule Input Sheet'!Q9=4,'Schedule Input Sheet'!J5,IF('Schedule Input Sheet'!Q9=5,'Schedule Input Sheet'!J6,IF('Schedule Input Sheet'!Q9=6,'Schedule Input Sheet'!J7,IF('Schedule Input Sheet'!Q9=7,'Schedule Input Sheet'!J8,IF('Schedule Input Sheet'!Q9=8,'Schedule Input Sheet'!J9,IF('Schedule Input Sheet'!Q9=9,'Schedule Input Sheet'!J10,IF('Schedule Input Sheet'!Q9=10,'Schedule Input Sheet'!J11,IF('Schedule Input Sheet'!Q9=11,'Schedule Input Sheet'!J12,IF('Schedule Input Sheet'!Q9=12,'Schedule Input Sheet'!J13,IF('Schedule Input Sheet'!Q9=13,'Schedule Input Sheet'!J14,IF('Schedule Input Sheet'!Q9=14,'Schedule Input Sheet'!J15,"")))))))))))))</f>
        <v/>
      </c>
      <c r="E9" s="1" t="str">
        <f>IF('Schedule Input Sheet'!R9=2,'Schedule Input Sheet'!J3,IF('Schedule Input Sheet'!R9=3,'Schedule Input Sheet'!J4,IF('Schedule Input Sheet'!R9=4,'Schedule Input Sheet'!J5,IF('Schedule Input Sheet'!R9=5,'Schedule Input Sheet'!J6,IF('Schedule Input Sheet'!R9=6,'Schedule Input Sheet'!J7,IF('Schedule Input Sheet'!R9=7,'Schedule Input Sheet'!J8,IF('Schedule Input Sheet'!R9=8,'Schedule Input Sheet'!J9,IF('Schedule Input Sheet'!R9=9,'Schedule Input Sheet'!J10,IF('Schedule Input Sheet'!R9=10,'Schedule Input Sheet'!J11,IF('Schedule Input Sheet'!R9=11,'Schedule Input Sheet'!J12,IF('Schedule Input Sheet'!R9=12,'Schedule Input Sheet'!J13,IF('Schedule Input Sheet'!R9=13,'Schedule Input Sheet'!J14,IF('Schedule Input Sheet'!R9=14,'Schedule Input Sheet'!J15,"")))))))))))))</f>
        <v/>
      </c>
      <c r="F9" s="1" t="str">
        <f>IF('Schedule Input Sheet'!S9=2,'Schedule Input Sheet'!J3,IF('Schedule Input Sheet'!S9=3,'Schedule Input Sheet'!J4,IF('Schedule Input Sheet'!S9=4,'Schedule Input Sheet'!J5,IF('Schedule Input Sheet'!S9=5,'Schedule Input Sheet'!J6,IF('Schedule Input Sheet'!S9=6,'Schedule Input Sheet'!J7,IF('Schedule Input Sheet'!S9=7,'Schedule Input Sheet'!J8,IF('Schedule Input Sheet'!S9=8,'Schedule Input Sheet'!J9,IF('Schedule Input Sheet'!S9=9,'Schedule Input Sheet'!J10,IF('Schedule Input Sheet'!S9=10,'Schedule Input Sheet'!J11,IF('Schedule Input Sheet'!S9=11,'Schedule Input Sheet'!J12,IF('Schedule Input Sheet'!S9=12,'Schedule Input Sheet'!J13,IF('Schedule Input Sheet'!S9=13,'Schedule Input Sheet'!J14,IF('Schedule Input Sheet'!S9=14,'Schedule Input Sheet'!J15,"")))))))))))))</f>
        <v/>
      </c>
      <c r="G9" s="1" t="str">
        <f>IF('Schedule Input Sheet'!T9=2,'Schedule Input Sheet'!J3,IF('Schedule Input Sheet'!T9=3,'Schedule Input Sheet'!J4,IF('Schedule Input Sheet'!T9=4,'Schedule Input Sheet'!J5,IF('Schedule Input Sheet'!T9=5,'Schedule Input Sheet'!J6,IF('Schedule Input Sheet'!T9=6,'Schedule Input Sheet'!J7,IF('Schedule Input Sheet'!T9=7,'Schedule Input Sheet'!J8,IF('Schedule Input Sheet'!T9=8,'Schedule Input Sheet'!J9,IF('Schedule Input Sheet'!T9=9,'Schedule Input Sheet'!J10,IF('Schedule Input Sheet'!T9=10,'Schedule Input Sheet'!J11,IF('Schedule Input Sheet'!T9=11,'Schedule Input Sheet'!J12,IF('Schedule Input Sheet'!T9=12,'Schedule Input Sheet'!J13,IF('Schedule Input Sheet'!T9=13,'Schedule Input Sheet'!J14,IF('Schedule Input Sheet'!T9=14,'Schedule Input Sheet'!J15,"")))))))))))))</f>
        <v/>
      </c>
      <c r="H9" s="1" t="str">
        <f>IF('Schedule Input Sheet'!U9=2,'Schedule Input Sheet'!J3,IF('Schedule Input Sheet'!U9=3,'Schedule Input Sheet'!J4,IF('Schedule Input Sheet'!U9=4,'Schedule Input Sheet'!J5,IF('Schedule Input Sheet'!U9=5,'Schedule Input Sheet'!J6,IF('Schedule Input Sheet'!U9=6,'Schedule Input Sheet'!J7,IF('Schedule Input Sheet'!U9=7,'Schedule Input Sheet'!J8,IF('Schedule Input Sheet'!U9=8,'Schedule Input Sheet'!J9,IF('Schedule Input Sheet'!U9=9,'Schedule Input Sheet'!J10,IF('Schedule Input Sheet'!U9=10,'Schedule Input Sheet'!J11,IF('Schedule Input Sheet'!U9=11,'Schedule Input Sheet'!J12,IF('Schedule Input Sheet'!U9=12,'Schedule Input Sheet'!J13,IF('Schedule Input Sheet'!U9=13,'Schedule Input Sheet'!J14,IF('Schedule Input Sheet'!U9=14,'Schedule Input Sheet'!J15,"")))))))))))))</f>
        <v/>
      </c>
      <c r="M9" s="4"/>
    </row>
    <row r="10" spans="1:20" ht="20.25" customHeight="1">
      <c r="A10" s="4">
        <v>0.41666666666666669</v>
      </c>
      <c r="B10" s="1" t="str">
        <f>IF('Schedule Input Sheet'!O10=2,'Schedule Input Sheet'!J3,IF('Schedule Input Sheet'!O10=3,'Schedule Input Sheet'!J4,IF('Schedule Input Sheet'!O10=4,'Schedule Input Sheet'!J5,IF('Schedule Input Sheet'!O10=5,'Schedule Input Sheet'!J6,IF('Schedule Input Sheet'!O10=6,'Schedule Input Sheet'!J7,IF('Schedule Input Sheet'!O10=7,'Schedule Input Sheet'!J8,IF('Schedule Input Sheet'!O10=8,'Schedule Input Sheet'!J9,IF('Schedule Input Sheet'!O10=9,'Schedule Input Sheet'!J10,IF('Schedule Input Sheet'!O10=10,'Schedule Input Sheet'!J11,IF('Schedule Input Sheet'!O10=11,'Schedule Input Sheet'!J12,IF('Schedule Input Sheet'!O10=12,'Schedule Input Sheet'!J13,IF('Schedule Input Sheet'!O10=13,'Schedule Input Sheet'!J14,IF('Schedule Input Sheet'!O10=14,'Schedule Input Sheet'!J15,"")))))))))))))</f>
        <v/>
      </c>
      <c r="C10" s="1" t="str">
        <f>IF('Schedule Input Sheet'!P10=2,'Schedule Input Sheet'!J3,IF('Schedule Input Sheet'!P10=3,'Schedule Input Sheet'!J4,IF('Schedule Input Sheet'!P10=4,'Schedule Input Sheet'!J5,IF('Schedule Input Sheet'!P10=5,'Schedule Input Sheet'!J6,IF('Schedule Input Sheet'!P10=6,'Schedule Input Sheet'!J7,IF('Schedule Input Sheet'!P10=7,'Schedule Input Sheet'!J8,IF('Schedule Input Sheet'!P10=8,'Schedule Input Sheet'!J9,IF('Schedule Input Sheet'!P10=9,'Schedule Input Sheet'!J10,IF('Schedule Input Sheet'!P10=10,'Schedule Input Sheet'!J11,IF('Schedule Input Sheet'!P10=11,'Schedule Input Sheet'!J12,IF('Schedule Input Sheet'!P10=12,'Schedule Input Sheet'!J13,IF('Schedule Input Sheet'!P10=13,'Schedule Input Sheet'!J14,IF('Schedule Input Sheet'!P10=14,'Schedule Input Sheet'!J15,"")))))))))))))</f>
        <v/>
      </c>
      <c r="D10" s="1" t="str">
        <f>IF('Schedule Input Sheet'!Q10=2,'Schedule Input Sheet'!J3,IF('Schedule Input Sheet'!Q10=3,'Schedule Input Sheet'!J4,IF('Schedule Input Sheet'!Q10=4,'Schedule Input Sheet'!J5,IF('Schedule Input Sheet'!Q10=5,'Schedule Input Sheet'!J6,IF('Schedule Input Sheet'!Q10=6,'Schedule Input Sheet'!J7,IF('Schedule Input Sheet'!Q10=7,'Schedule Input Sheet'!J8,IF('Schedule Input Sheet'!Q10=8,'Schedule Input Sheet'!J9,IF('Schedule Input Sheet'!Q10=9,'Schedule Input Sheet'!J10,IF('Schedule Input Sheet'!Q10=10,'Schedule Input Sheet'!J11,IF('Schedule Input Sheet'!Q10=11,'Schedule Input Sheet'!J12,IF('Schedule Input Sheet'!Q10=12,'Schedule Input Sheet'!J13,IF('Schedule Input Sheet'!Q10=13,'Schedule Input Sheet'!J14,IF('Schedule Input Sheet'!Q10=14,'Schedule Input Sheet'!J15,"")))))))))))))</f>
        <v/>
      </c>
      <c r="E10" s="1" t="str">
        <f>IF('Schedule Input Sheet'!R10=2,'Schedule Input Sheet'!J3,IF('Schedule Input Sheet'!R10=3,'Schedule Input Sheet'!J4,IF('Schedule Input Sheet'!R10=4,'Schedule Input Sheet'!J5,IF('Schedule Input Sheet'!R10=5,'Schedule Input Sheet'!J6,IF('Schedule Input Sheet'!R10=6,'Schedule Input Sheet'!J7,IF('Schedule Input Sheet'!R10=7,'Schedule Input Sheet'!J8,IF('Schedule Input Sheet'!R10=8,'Schedule Input Sheet'!J9,IF('Schedule Input Sheet'!R10=9,'Schedule Input Sheet'!J10,IF('Schedule Input Sheet'!R10=10,'Schedule Input Sheet'!J11,IF('Schedule Input Sheet'!R10=11,'Schedule Input Sheet'!J12,IF('Schedule Input Sheet'!R10=12,'Schedule Input Sheet'!J13,IF('Schedule Input Sheet'!R10=13,'Schedule Input Sheet'!J14,IF('Schedule Input Sheet'!R10=14,'Schedule Input Sheet'!J15,"")))))))))))))</f>
        <v/>
      </c>
      <c r="F10" s="1" t="str">
        <f>IF('Schedule Input Sheet'!S10=2,'Schedule Input Sheet'!J3,IF('Schedule Input Sheet'!S10=3,'Schedule Input Sheet'!J4,IF('Schedule Input Sheet'!S10=4,'Schedule Input Sheet'!J5,IF('Schedule Input Sheet'!S10=5,'Schedule Input Sheet'!J6,IF('Schedule Input Sheet'!S10=6,'Schedule Input Sheet'!J7,IF('Schedule Input Sheet'!S10=7,'Schedule Input Sheet'!J8,IF('Schedule Input Sheet'!S10=8,'Schedule Input Sheet'!J9,IF('Schedule Input Sheet'!S10=9,'Schedule Input Sheet'!J10,IF('Schedule Input Sheet'!S10=10,'Schedule Input Sheet'!J11,IF('Schedule Input Sheet'!S10=11,'Schedule Input Sheet'!J12,IF('Schedule Input Sheet'!S10=12,'Schedule Input Sheet'!J13,IF('Schedule Input Sheet'!S10=13,'Schedule Input Sheet'!J14,IF('Schedule Input Sheet'!S10=14,'Schedule Input Sheet'!J15,"")))))))))))))</f>
        <v/>
      </c>
      <c r="G10" s="1" t="str">
        <f>IF('Schedule Input Sheet'!T10=2,'Schedule Input Sheet'!J3,IF('Schedule Input Sheet'!T10=3,'Schedule Input Sheet'!J4,IF('Schedule Input Sheet'!T10=4,'Schedule Input Sheet'!J5,IF('Schedule Input Sheet'!T10=5,'Schedule Input Sheet'!J6,IF('Schedule Input Sheet'!T10=6,'Schedule Input Sheet'!J7,IF('Schedule Input Sheet'!T10=7,'Schedule Input Sheet'!J8,IF('Schedule Input Sheet'!T10=8,'Schedule Input Sheet'!J9,IF('Schedule Input Sheet'!T10=9,'Schedule Input Sheet'!J10,IF('Schedule Input Sheet'!T10=10,'Schedule Input Sheet'!J11,IF('Schedule Input Sheet'!T10=11,'Schedule Input Sheet'!J12,IF('Schedule Input Sheet'!T10=12,'Schedule Input Sheet'!J13,IF('Schedule Input Sheet'!T10=13,'Schedule Input Sheet'!J14,IF('Schedule Input Sheet'!T10=14,'Schedule Input Sheet'!J15,"")))))))))))))</f>
        <v/>
      </c>
      <c r="H10" s="1" t="str">
        <f>IF('Schedule Input Sheet'!U10=2,'Schedule Input Sheet'!J3,IF('Schedule Input Sheet'!U10=3,'Schedule Input Sheet'!J4,IF('Schedule Input Sheet'!U10=4,'Schedule Input Sheet'!J5,IF('Schedule Input Sheet'!U10=5,'Schedule Input Sheet'!J6,IF('Schedule Input Sheet'!U10=6,'Schedule Input Sheet'!J7,IF('Schedule Input Sheet'!U10=7,'Schedule Input Sheet'!J8,IF('Schedule Input Sheet'!U10=8,'Schedule Input Sheet'!J9,IF('Schedule Input Sheet'!U10=9,'Schedule Input Sheet'!J10,IF('Schedule Input Sheet'!U10=10,'Schedule Input Sheet'!J11,IF('Schedule Input Sheet'!U10=11,'Schedule Input Sheet'!J12,IF('Schedule Input Sheet'!U10=12,'Schedule Input Sheet'!J13,IF('Schedule Input Sheet'!U10=13,'Schedule Input Sheet'!J14,IF('Schedule Input Sheet'!U10=14,'Schedule Input Sheet'!J15,"")))))))))))))</f>
        <v/>
      </c>
      <c r="M10" s="4"/>
    </row>
    <row r="11" spans="1:20" ht="20.25" customHeight="1">
      <c r="A11" s="4">
        <v>0.4375</v>
      </c>
      <c r="B11" s="1" t="str">
        <f>IF('Schedule Input Sheet'!O11=2,'Schedule Input Sheet'!J3,IF('Schedule Input Sheet'!O11=3,'Schedule Input Sheet'!J4,IF('Schedule Input Sheet'!O11=4,'Schedule Input Sheet'!J5,IF('Schedule Input Sheet'!O11=5,'Schedule Input Sheet'!J6,IF('Schedule Input Sheet'!O11=6,'Schedule Input Sheet'!J7,IF('Schedule Input Sheet'!O11=7,'Schedule Input Sheet'!J8,IF('Schedule Input Sheet'!O11=8,'Schedule Input Sheet'!J9,IF('Schedule Input Sheet'!O11=9,'Schedule Input Sheet'!J10,IF('Schedule Input Sheet'!O11=10,'Schedule Input Sheet'!J11,IF('Schedule Input Sheet'!O11=11,'Schedule Input Sheet'!J12,IF('Schedule Input Sheet'!O11=12,'Schedule Input Sheet'!J13,IF('Schedule Input Sheet'!O11=13,'Schedule Input Sheet'!J14,IF('Schedule Input Sheet'!O11=14,'Schedule Input Sheet'!J15,"")))))))))))))</f>
        <v/>
      </c>
      <c r="C11" s="1" t="str">
        <f>IF('Schedule Input Sheet'!P11=2,'Schedule Input Sheet'!J3,IF('Schedule Input Sheet'!P11=3,'Schedule Input Sheet'!J4,IF('Schedule Input Sheet'!P11=4,'Schedule Input Sheet'!J5,IF('Schedule Input Sheet'!P11=5,'Schedule Input Sheet'!J6,IF('Schedule Input Sheet'!P11=6,'Schedule Input Sheet'!J7,IF('Schedule Input Sheet'!P11=7,'Schedule Input Sheet'!J8,IF('Schedule Input Sheet'!P11=8,'Schedule Input Sheet'!J9,IF('Schedule Input Sheet'!P11=9,'Schedule Input Sheet'!J10,IF('Schedule Input Sheet'!P11=10,'Schedule Input Sheet'!J11,IF('Schedule Input Sheet'!P11=11,'Schedule Input Sheet'!J12,IF('Schedule Input Sheet'!P11=12,'Schedule Input Sheet'!J13,IF('Schedule Input Sheet'!P11=13,'Schedule Input Sheet'!J14,IF('Schedule Input Sheet'!P11=14,'Schedule Input Sheet'!J15,"")))))))))))))</f>
        <v/>
      </c>
      <c r="D11" s="1" t="str">
        <f>IF('Schedule Input Sheet'!Q11=2,'Schedule Input Sheet'!J3,IF('Schedule Input Sheet'!Q11=3,'Schedule Input Sheet'!J4,IF('Schedule Input Sheet'!Q11=4,'Schedule Input Sheet'!J5,IF('Schedule Input Sheet'!Q11=5,'Schedule Input Sheet'!J6,IF('Schedule Input Sheet'!Q11=6,'Schedule Input Sheet'!J7,IF('Schedule Input Sheet'!Q11=7,'Schedule Input Sheet'!J8,IF('Schedule Input Sheet'!Q11=8,'Schedule Input Sheet'!J9,IF('Schedule Input Sheet'!Q11=9,'Schedule Input Sheet'!J10,IF('Schedule Input Sheet'!Q11=10,'Schedule Input Sheet'!J11,IF('Schedule Input Sheet'!Q11=11,'Schedule Input Sheet'!J12,IF('Schedule Input Sheet'!Q11=12,'Schedule Input Sheet'!J13,IF('Schedule Input Sheet'!Q11=13,'Schedule Input Sheet'!J14,IF('Schedule Input Sheet'!Q11=14,'Schedule Input Sheet'!J15,"")))))))))))))</f>
        <v/>
      </c>
      <c r="E11" s="1" t="str">
        <f>IF('Schedule Input Sheet'!R11=2,'Schedule Input Sheet'!J3,IF('Schedule Input Sheet'!R11=3,'Schedule Input Sheet'!J4,IF('Schedule Input Sheet'!R11=4,'Schedule Input Sheet'!J5,IF('Schedule Input Sheet'!R11=5,'Schedule Input Sheet'!J6,IF('Schedule Input Sheet'!R11=6,'Schedule Input Sheet'!J7,IF('Schedule Input Sheet'!R11=7,'Schedule Input Sheet'!J8,IF('Schedule Input Sheet'!R11=8,'Schedule Input Sheet'!J9,IF('Schedule Input Sheet'!R11=9,'Schedule Input Sheet'!J10,IF('Schedule Input Sheet'!R11=10,'Schedule Input Sheet'!J11,IF('Schedule Input Sheet'!R11=11,'Schedule Input Sheet'!J12,IF('Schedule Input Sheet'!R11=12,'Schedule Input Sheet'!J13,IF('Schedule Input Sheet'!R11=13,'Schedule Input Sheet'!J14,IF('Schedule Input Sheet'!R11=14,'Schedule Input Sheet'!J15,"")))))))))))))</f>
        <v/>
      </c>
      <c r="F11" s="1" t="str">
        <f>IF('Schedule Input Sheet'!S11=2,'Schedule Input Sheet'!J3,IF('Schedule Input Sheet'!S11=3,'Schedule Input Sheet'!J4,IF('Schedule Input Sheet'!S11=4,'Schedule Input Sheet'!J5,IF('Schedule Input Sheet'!S11=5,'Schedule Input Sheet'!J6,IF('Schedule Input Sheet'!S11=6,'Schedule Input Sheet'!J7,IF('Schedule Input Sheet'!S11=7,'Schedule Input Sheet'!J8,IF('Schedule Input Sheet'!S11=8,'Schedule Input Sheet'!J9,IF('Schedule Input Sheet'!S11=9,'Schedule Input Sheet'!J10,IF('Schedule Input Sheet'!S11=10,'Schedule Input Sheet'!J11,IF('Schedule Input Sheet'!S11=11,'Schedule Input Sheet'!J12,IF('Schedule Input Sheet'!S11=12,'Schedule Input Sheet'!J13,IF('Schedule Input Sheet'!S11=13,'Schedule Input Sheet'!J14,IF('Schedule Input Sheet'!S11=14,'Schedule Input Sheet'!J15,"")))))))))))))</f>
        <v/>
      </c>
      <c r="G11" s="1" t="str">
        <f>IF('Schedule Input Sheet'!T11=2,'Schedule Input Sheet'!J3,IF('Schedule Input Sheet'!T11=3,'Schedule Input Sheet'!J4,IF('Schedule Input Sheet'!T11=4,'Schedule Input Sheet'!J5,IF('Schedule Input Sheet'!T11=5,'Schedule Input Sheet'!J6,IF('Schedule Input Sheet'!T11=6,'Schedule Input Sheet'!J7,IF('Schedule Input Sheet'!T11=7,'Schedule Input Sheet'!J8,IF('Schedule Input Sheet'!T11=8,'Schedule Input Sheet'!J9,IF('Schedule Input Sheet'!T11=9,'Schedule Input Sheet'!J10,IF('Schedule Input Sheet'!T11=10,'Schedule Input Sheet'!J11,IF('Schedule Input Sheet'!T11=11,'Schedule Input Sheet'!J12,IF('Schedule Input Sheet'!T11=12,'Schedule Input Sheet'!J13,IF('Schedule Input Sheet'!T11=13,'Schedule Input Sheet'!J14,IF('Schedule Input Sheet'!T11=14,'Schedule Input Sheet'!J15,"")))))))))))))</f>
        <v/>
      </c>
      <c r="H11" s="1" t="str">
        <f>IF('Schedule Input Sheet'!U11=2,'Schedule Input Sheet'!J3,IF('Schedule Input Sheet'!U11=3,'Schedule Input Sheet'!J4,IF('Schedule Input Sheet'!U11=4,'Schedule Input Sheet'!J5,IF('Schedule Input Sheet'!U11=5,'Schedule Input Sheet'!J6,IF('Schedule Input Sheet'!U11=6,'Schedule Input Sheet'!J7,IF('Schedule Input Sheet'!U11=7,'Schedule Input Sheet'!J8,IF('Schedule Input Sheet'!U11=8,'Schedule Input Sheet'!J9,IF('Schedule Input Sheet'!U11=9,'Schedule Input Sheet'!J10,IF('Schedule Input Sheet'!U11=10,'Schedule Input Sheet'!J11,IF('Schedule Input Sheet'!U11=11,'Schedule Input Sheet'!J12,IF('Schedule Input Sheet'!U11=12,'Schedule Input Sheet'!J13,IF('Schedule Input Sheet'!U11=13,'Schedule Input Sheet'!J14,IF('Schedule Input Sheet'!U11=14,'Schedule Input Sheet'!J15,"")))))))))))))</f>
        <v/>
      </c>
      <c r="M11" s="4"/>
    </row>
    <row r="12" spans="1:20" ht="20.25" customHeight="1">
      <c r="A12" s="4">
        <v>0.45833333333333331</v>
      </c>
      <c r="B12" s="1" t="str">
        <f>IF('Schedule Input Sheet'!O12=2,'Schedule Input Sheet'!J3,IF('Schedule Input Sheet'!O12=3,'Schedule Input Sheet'!J4,IF('Schedule Input Sheet'!O12=4,'Schedule Input Sheet'!J5,IF('Schedule Input Sheet'!O12=5,'Schedule Input Sheet'!J6,IF('Schedule Input Sheet'!O12=6,'Schedule Input Sheet'!J7,IF('Schedule Input Sheet'!O12=7,'Schedule Input Sheet'!J8,IF('Schedule Input Sheet'!O12=8,'Schedule Input Sheet'!J9,IF('Schedule Input Sheet'!O12=9,'Schedule Input Sheet'!J10,IF('Schedule Input Sheet'!O12=10,'Schedule Input Sheet'!J11,IF('Schedule Input Sheet'!O12=11,'Schedule Input Sheet'!J12,IF('Schedule Input Sheet'!O12=12,'Schedule Input Sheet'!J13,IF('Schedule Input Sheet'!O12=13,'Schedule Input Sheet'!J14,IF('Schedule Input Sheet'!O12=14,'Schedule Input Sheet'!J15,"")))))))))))))</f>
        <v/>
      </c>
      <c r="C12" s="1" t="str">
        <f>IF('Schedule Input Sheet'!P12=2,'Schedule Input Sheet'!J3,IF('Schedule Input Sheet'!P12=3,'Schedule Input Sheet'!J4,IF('Schedule Input Sheet'!P12=4,'Schedule Input Sheet'!J5,IF('Schedule Input Sheet'!P12=5,'Schedule Input Sheet'!J6,IF('Schedule Input Sheet'!P12=6,'Schedule Input Sheet'!J7,IF('Schedule Input Sheet'!P12=7,'Schedule Input Sheet'!J8,IF('Schedule Input Sheet'!P12=8,'Schedule Input Sheet'!J9,IF('Schedule Input Sheet'!P12=9,'Schedule Input Sheet'!J10,IF('Schedule Input Sheet'!P12=10,'Schedule Input Sheet'!J11,IF('Schedule Input Sheet'!P12=11,'Schedule Input Sheet'!J12,IF('Schedule Input Sheet'!P12=12,'Schedule Input Sheet'!J13,IF('Schedule Input Sheet'!P12=13,'Schedule Input Sheet'!J14,IF('Schedule Input Sheet'!P12=14,'Schedule Input Sheet'!J15,"")))))))))))))</f>
        <v/>
      </c>
      <c r="D12" s="1" t="str">
        <f>IF('Schedule Input Sheet'!Q12=2,'Schedule Input Sheet'!J3,IF('Schedule Input Sheet'!Q12=3,'Schedule Input Sheet'!J4,IF('Schedule Input Sheet'!Q12=4,'Schedule Input Sheet'!J5,IF('Schedule Input Sheet'!Q12=5,'Schedule Input Sheet'!J6,IF('Schedule Input Sheet'!Q12=6,'Schedule Input Sheet'!J7,IF('Schedule Input Sheet'!Q12=7,'Schedule Input Sheet'!J8,IF('Schedule Input Sheet'!Q12=8,'Schedule Input Sheet'!J9,IF('Schedule Input Sheet'!Q12=9,'Schedule Input Sheet'!J10,IF('Schedule Input Sheet'!Q12=10,'Schedule Input Sheet'!J11,IF('Schedule Input Sheet'!Q12=11,'Schedule Input Sheet'!J12,IF('Schedule Input Sheet'!Q12=12,'Schedule Input Sheet'!J13,IF('Schedule Input Sheet'!Q12=13,'Schedule Input Sheet'!J14,IF('Schedule Input Sheet'!Q12=14,'Schedule Input Sheet'!J15,"")))))))))))))</f>
        <v/>
      </c>
      <c r="E12" s="1" t="str">
        <f>IF('Schedule Input Sheet'!R12=2,'Schedule Input Sheet'!J3,IF('Schedule Input Sheet'!R12=3,'Schedule Input Sheet'!J4,IF('Schedule Input Sheet'!R12=4,'Schedule Input Sheet'!J5,IF('Schedule Input Sheet'!R12=5,'Schedule Input Sheet'!J6,IF('Schedule Input Sheet'!R12=6,'Schedule Input Sheet'!J7,IF('Schedule Input Sheet'!R12=7,'Schedule Input Sheet'!J8,IF('Schedule Input Sheet'!R12=8,'Schedule Input Sheet'!J9,IF('Schedule Input Sheet'!R12=9,'Schedule Input Sheet'!J10,IF('Schedule Input Sheet'!R12=10,'Schedule Input Sheet'!J11,IF('Schedule Input Sheet'!R12=11,'Schedule Input Sheet'!J12,IF('Schedule Input Sheet'!R12=12,'Schedule Input Sheet'!J13,IF('Schedule Input Sheet'!R12=13,'Schedule Input Sheet'!J14,IF('Schedule Input Sheet'!R12=14,'Schedule Input Sheet'!J15,"")))))))))))))</f>
        <v/>
      </c>
      <c r="F12" s="1" t="str">
        <f>IF('Schedule Input Sheet'!S12=2,'Schedule Input Sheet'!J3,IF('Schedule Input Sheet'!S12=3,'Schedule Input Sheet'!J4,IF('Schedule Input Sheet'!S12=4,'Schedule Input Sheet'!J5,IF('Schedule Input Sheet'!S12=5,'Schedule Input Sheet'!J6,IF('Schedule Input Sheet'!S12=6,'Schedule Input Sheet'!J7,IF('Schedule Input Sheet'!S12=7,'Schedule Input Sheet'!J8,IF('Schedule Input Sheet'!S12=8,'Schedule Input Sheet'!J9,IF('Schedule Input Sheet'!S12=9,'Schedule Input Sheet'!J10,IF('Schedule Input Sheet'!S12=10,'Schedule Input Sheet'!J11,IF('Schedule Input Sheet'!S12=11,'Schedule Input Sheet'!J12,IF('Schedule Input Sheet'!S12=12,'Schedule Input Sheet'!J13,IF('Schedule Input Sheet'!S12=13,'Schedule Input Sheet'!J14,IF('Schedule Input Sheet'!S12=14,'Schedule Input Sheet'!J15,"")))))))))))))</f>
        <v/>
      </c>
      <c r="G12" s="1" t="str">
        <f>IF('Schedule Input Sheet'!T12=2,'Schedule Input Sheet'!J3,IF('Schedule Input Sheet'!T12=3,'Schedule Input Sheet'!J4,IF('Schedule Input Sheet'!T12=4,'Schedule Input Sheet'!J5,IF('Schedule Input Sheet'!T12=5,'Schedule Input Sheet'!J6,IF('Schedule Input Sheet'!T12=6,'Schedule Input Sheet'!J7,IF('Schedule Input Sheet'!T12=7,'Schedule Input Sheet'!J8,IF('Schedule Input Sheet'!T12=8,'Schedule Input Sheet'!J9,IF('Schedule Input Sheet'!T12=9,'Schedule Input Sheet'!J10,IF('Schedule Input Sheet'!T12=10,'Schedule Input Sheet'!J11,IF('Schedule Input Sheet'!T12=11,'Schedule Input Sheet'!J12,IF('Schedule Input Sheet'!T12=12,'Schedule Input Sheet'!J13,IF('Schedule Input Sheet'!T12=13,'Schedule Input Sheet'!J14,IF('Schedule Input Sheet'!T12=14,'Schedule Input Sheet'!J15,"")))))))))))))</f>
        <v/>
      </c>
      <c r="H12" s="1" t="str">
        <f>IF('Schedule Input Sheet'!U12=2,'Schedule Input Sheet'!J3,IF('Schedule Input Sheet'!U12=3,'Schedule Input Sheet'!J4,IF('Schedule Input Sheet'!U12=4,'Schedule Input Sheet'!J5,IF('Schedule Input Sheet'!U12=5,'Schedule Input Sheet'!J6,IF('Schedule Input Sheet'!U12=6,'Schedule Input Sheet'!J7,IF('Schedule Input Sheet'!U12=7,'Schedule Input Sheet'!J8,IF('Schedule Input Sheet'!U12=8,'Schedule Input Sheet'!J9,IF('Schedule Input Sheet'!U12=9,'Schedule Input Sheet'!J10,IF('Schedule Input Sheet'!U12=10,'Schedule Input Sheet'!J11,IF('Schedule Input Sheet'!U12=11,'Schedule Input Sheet'!J12,IF('Schedule Input Sheet'!U12=12,'Schedule Input Sheet'!J13,IF('Schedule Input Sheet'!U12=13,'Schedule Input Sheet'!J14,IF('Schedule Input Sheet'!U12=14,'Schedule Input Sheet'!J15,"")))))))))))))</f>
        <v/>
      </c>
      <c r="M12" s="4"/>
    </row>
    <row r="13" spans="1:20" ht="20.25" customHeight="1">
      <c r="A13" s="4">
        <v>0.47916666666666669</v>
      </c>
      <c r="B13" s="1" t="str">
        <f>IF('Schedule Input Sheet'!O13=2,'Schedule Input Sheet'!J3,IF('Schedule Input Sheet'!O13=3,'Schedule Input Sheet'!J4,IF('Schedule Input Sheet'!O13=4,'Schedule Input Sheet'!J5,IF('Schedule Input Sheet'!O13=5,'Schedule Input Sheet'!J6,IF('Schedule Input Sheet'!O13=6,'Schedule Input Sheet'!J7,IF('Schedule Input Sheet'!O13=7,'Schedule Input Sheet'!J8,IF('Schedule Input Sheet'!O13=8,'Schedule Input Sheet'!J9,IF('Schedule Input Sheet'!O13=9,'Schedule Input Sheet'!J10,IF('Schedule Input Sheet'!O13=10,'Schedule Input Sheet'!J11,IF('Schedule Input Sheet'!O13=11,'Schedule Input Sheet'!J12,IF('Schedule Input Sheet'!O13=12,'Schedule Input Sheet'!J13,IF('Schedule Input Sheet'!O13=13,'Schedule Input Sheet'!J14,IF('Schedule Input Sheet'!O13=14,'Schedule Input Sheet'!J15,"")))))))))))))</f>
        <v/>
      </c>
      <c r="C13" s="1" t="str">
        <f>IF('Schedule Input Sheet'!P13=2,'Schedule Input Sheet'!J3,IF('Schedule Input Sheet'!P13=3,'Schedule Input Sheet'!J4,IF('Schedule Input Sheet'!P13=4,'Schedule Input Sheet'!J5,IF('Schedule Input Sheet'!P13=5,'Schedule Input Sheet'!J6,IF('Schedule Input Sheet'!P13=6,'Schedule Input Sheet'!J7,IF('Schedule Input Sheet'!P13=7,'Schedule Input Sheet'!J8,IF('Schedule Input Sheet'!P13=8,'Schedule Input Sheet'!J9,IF('Schedule Input Sheet'!P13=9,'Schedule Input Sheet'!J10,IF('Schedule Input Sheet'!P13=10,'Schedule Input Sheet'!J11,IF('Schedule Input Sheet'!P13=11,'Schedule Input Sheet'!J12,IF('Schedule Input Sheet'!P13=12,'Schedule Input Sheet'!J13,IF('Schedule Input Sheet'!P13=13,'Schedule Input Sheet'!J14,IF('Schedule Input Sheet'!P13=14,'Schedule Input Sheet'!J15,"")))))))))))))</f>
        <v/>
      </c>
      <c r="D13" s="1" t="str">
        <f>IF('Schedule Input Sheet'!Q13=2,'Schedule Input Sheet'!J3,IF('Schedule Input Sheet'!Q13=3,'Schedule Input Sheet'!J4,IF('Schedule Input Sheet'!Q13=4,'Schedule Input Sheet'!J5,IF('Schedule Input Sheet'!Q13=5,'Schedule Input Sheet'!J6,IF('Schedule Input Sheet'!Q13=6,'Schedule Input Sheet'!J7,IF('Schedule Input Sheet'!Q13=7,'Schedule Input Sheet'!J8,IF('Schedule Input Sheet'!Q13=8,'Schedule Input Sheet'!J9,IF('Schedule Input Sheet'!Q13=9,'Schedule Input Sheet'!J10,IF('Schedule Input Sheet'!Q13=10,'Schedule Input Sheet'!J11,IF('Schedule Input Sheet'!Q13=11,'Schedule Input Sheet'!J12,IF('Schedule Input Sheet'!Q13=12,'Schedule Input Sheet'!J13,IF('Schedule Input Sheet'!Q13=13,'Schedule Input Sheet'!J14,IF('Schedule Input Sheet'!Q13=14,'Schedule Input Sheet'!J15,"")))))))))))))</f>
        <v/>
      </c>
      <c r="E13" s="1" t="str">
        <f>IF('Schedule Input Sheet'!R13=2,'Schedule Input Sheet'!J3,IF('Schedule Input Sheet'!R13=3,'Schedule Input Sheet'!J4,IF('Schedule Input Sheet'!R13=4,'Schedule Input Sheet'!J5,IF('Schedule Input Sheet'!R13=5,'Schedule Input Sheet'!J6,IF('Schedule Input Sheet'!R13=6,'Schedule Input Sheet'!J7,IF('Schedule Input Sheet'!R13=7,'Schedule Input Sheet'!J8,IF('Schedule Input Sheet'!R13=8,'Schedule Input Sheet'!J9,IF('Schedule Input Sheet'!R13=9,'Schedule Input Sheet'!J10,IF('Schedule Input Sheet'!R13=10,'Schedule Input Sheet'!J11,IF('Schedule Input Sheet'!R13=11,'Schedule Input Sheet'!J12,IF('Schedule Input Sheet'!R13=12,'Schedule Input Sheet'!J13,IF('Schedule Input Sheet'!R13=13,'Schedule Input Sheet'!J14,IF('Schedule Input Sheet'!R13=14,'Schedule Input Sheet'!J15,"")))))))))))))</f>
        <v/>
      </c>
      <c r="F13" s="1" t="str">
        <f>IF('Schedule Input Sheet'!S13=2,'Schedule Input Sheet'!J3,IF('Schedule Input Sheet'!S13=3,'Schedule Input Sheet'!J4,IF('Schedule Input Sheet'!S13=4,'Schedule Input Sheet'!J5,IF('Schedule Input Sheet'!S13=5,'Schedule Input Sheet'!J6,IF('Schedule Input Sheet'!S13=6,'Schedule Input Sheet'!J7,IF('Schedule Input Sheet'!S13=7,'Schedule Input Sheet'!J8,IF('Schedule Input Sheet'!S13=8,'Schedule Input Sheet'!J9,IF('Schedule Input Sheet'!S13=9,'Schedule Input Sheet'!J10,IF('Schedule Input Sheet'!S13=10,'Schedule Input Sheet'!J11,IF('Schedule Input Sheet'!S13=11,'Schedule Input Sheet'!J12,IF('Schedule Input Sheet'!S13=12,'Schedule Input Sheet'!J13,IF('Schedule Input Sheet'!S13=13,'Schedule Input Sheet'!J14,IF('Schedule Input Sheet'!S13=14,'Schedule Input Sheet'!J15,"")))))))))))))</f>
        <v/>
      </c>
      <c r="G13" s="1" t="str">
        <f>IF('Schedule Input Sheet'!T13=2,'Schedule Input Sheet'!J3,IF('Schedule Input Sheet'!T13=3,'Schedule Input Sheet'!J4,IF('Schedule Input Sheet'!T13=4,'Schedule Input Sheet'!J5,IF('Schedule Input Sheet'!T13=5,'Schedule Input Sheet'!J6,IF('Schedule Input Sheet'!T13=6,'Schedule Input Sheet'!J7,IF('Schedule Input Sheet'!T13=7,'Schedule Input Sheet'!J8,IF('Schedule Input Sheet'!T13=8,'Schedule Input Sheet'!J9,IF('Schedule Input Sheet'!T13=9,'Schedule Input Sheet'!J10,IF('Schedule Input Sheet'!T13=10,'Schedule Input Sheet'!J11,IF('Schedule Input Sheet'!T13=11,'Schedule Input Sheet'!J12,IF('Schedule Input Sheet'!T13=12,'Schedule Input Sheet'!J13,IF('Schedule Input Sheet'!T13=13,'Schedule Input Sheet'!J14,IF('Schedule Input Sheet'!T13=14,'Schedule Input Sheet'!J15,"")))))))))))))</f>
        <v/>
      </c>
      <c r="H13" s="1" t="str">
        <f>IF('Schedule Input Sheet'!U13=2,'Schedule Input Sheet'!J3,IF('Schedule Input Sheet'!U13=3,'Schedule Input Sheet'!J4,IF('Schedule Input Sheet'!U13=4,'Schedule Input Sheet'!J5,IF('Schedule Input Sheet'!U13=5,'Schedule Input Sheet'!J6,IF('Schedule Input Sheet'!U13=6,'Schedule Input Sheet'!J7,IF('Schedule Input Sheet'!U13=7,'Schedule Input Sheet'!J8,IF('Schedule Input Sheet'!U13=8,'Schedule Input Sheet'!J9,IF('Schedule Input Sheet'!U13=9,'Schedule Input Sheet'!J10,IF('Schedule Input Sheet'!U13=10,'Schedule Input Sheet'!J11,IF('Schedule Input Sheet'!U13=11,'Schedule Input Sheet'!J12,IF('Schedule Input Sheet'!U13=12,'Schedule Input Sheet'!J13,IF('Schedule Input Sheet'!U13=13,'Schedule Input Sheet'!J14,IF('Schedule Input Sheet'!U13=14,'Schedule Input Sheet'!J15,"")))))))))))))</f>
        <v/>
      </c>
      <c r="M13" s="4"/>
    </row>
    <row r="14" spans="1:20" ht="20.25" customHeight="1">
      <c r="A14" s="4">
        <v>0.5</v>
      </c>
      <c r="B14" s="1" t="str">
        <f>IF('Schedule Input Sheet'!O14=2,'Schedule Input Sheet'!J3,IF('Schedule Input Sheet'!O14=3,'Schedule Input Sheet'!J4,IF('Schedule Input Sheet'!O14=4,'Schedule Input Sheet'!J5,IF('Schedule Input Sheet'!O14=5,'Schedule Input Sheet'!J6,IF('Schedule Input Sheet'!O14=6,'Schedule Input Sheet'!J7,IF('Schedule Input Sheet'!O14=7,'Schedule Input Sheet'!J8,IF('Schedule Input Sheet'!O14=8,'Schedule Input Sheet'!J9,IF('Schedule Input Sheet'!O14=9,'Schedule Input Sheet'!J10,IF('Schedule Input Sheet'!O14=10,'Schedule Input Sheet'!J11,IF('Schedule Input Sheet'!O14=11,'Schedule Input Sheet'!J12,IF('Schedule Input Sheet'!O14=12,'Schedule Input Sheet'!J13,IF('Schedule Input Sheet'!O14=13,'Schedule Input Sheet'!J14,IF('Schedule Input Sheet'!O14=14,'Schedule Input Sheet'!J15,"")))))))))))))</f>
        <v/>
      </c>
      <c r="C14" s="1" t="str">
        <f>IF('Schedule Input Sheet'!P14=2,'Schedule Input Sheet'!J3,IF('Schedule Input Sheet'!P14=3,'Schedule Input Sheet'!J4,IF('Schedule Input Sheet'!P14=4,'Schedule Input Sheet'!J5,IF('Schedule Input Sheet'!P14=5,'Schedule Input Sheet'!J6,IF('Schedule Input Sheet'!P14=6,'Schedule Input Sheet'!J7,IF('Schedule Input Sheet'!P14=7,'Schedule Input Sheet'!J8,IF('Schedule Input Sheet'!P14=8,'Schedule Input Sheet'!J9,IF('Schedule Input Sheet'!P14=9,'Schedule Input Sheet'!J10,IF('Schedule Input Sheet'!P14=10,'Schedule Input Sheet'!J11,IF('Schedule Input Sheet'!P14=11,'Schedule Input Sheet'!J12,IF('Schedule Input Sheet'!P14=12,'Schedule Input Sheet'!J13,IF('Schedule Input Sheet'!P14=13,'Schedule Input Sheet'!J14,IF('Schedule Input Sheet'!P14=14,'Schedule Input Sheet'!J15,"")))))))))))))</f>
        <v/>
      </c>
      <c r="D14" s="1" t="str">
        <f>IF('Schedule Input Sheet'!Q14=2,'Schedule Input Sheet'!J3,IF('Schedule Input Sheet'!Q14=3,'Schedule Input Sheet'!J4,IF('Schedule Input Sheet'!Q14=4,'Schedule Input Sheet'!J5,IF('Schedule Input Sheet'!Q14=5,'Schedule Input Sheet'!J6,IF('Schedule Input Sheet'!Q14=6,'Schedule Input Sheet'!J7,IF('Schedule Input Sheet'!Q14=7,'Schedule Input Sheet'!J8,IF('Schedule Input Sheet'!Q14=8,'Schedule Input Sheet'!J9,IF('Schedule Input Sheet'!Q14=9,'Schedule Input Sheet'!J10,IF('Schedule Input Sheet'!Q14=10,'Schedule Input Sheet'!J11,IF('Schedule Input Sheet'!Q14=11,'Schedule Input Sheet'!J12,IF('Schedule Input Sheet'!Q14=12,'Schedule Input Sheet'!J13,IF('Schedule Input Sheet'!Q14=13,'Schedule Input Sheet'!J14,IF('Schedule Input Sheet'!Q14=14,'Schedule Input Sheet'!J15,"")))))))))))))</f>
        <v/>
      </c>
      <c r="E14" s="1" t="str">
        <f>IF('Schedule Input Sheet'!R14=2,'Schedule Input Sheet'!J3,IF('Schedule Input Sheet'!R14=3,'Schedule Input Sheet'!J4,IF('Schedule Input Sheet'!R14=4,'Schedule Input Sheet'!J5,IF('Schedule Input Sheet'!R14=5,'Schedule Input Sheet'!J6,IF('Schedule Input Sheet'!R14=6,'Schedule Input Sheet'!J7,IF('Schedule Input Sheet'!R14=7,'Schedule Input Sheet'!J8,IF('Schedule Input Sheet'!R14=8,'Schedule Input Sheet'!J9,IF('Schedule Input Sheet'!R14=9,'Schedule Input Sheet'!J10,IF('Schedule Input Sheet'!R14=10,'Schedule Input Sheet'!J11,IF('Schedule Input Sheet'!R14=11,'Schedule Input Sheet'!J12,IF('Schedule Input Sheet'!R14=12,'Schedule Input Sheet'!J13,IF('Schedule Input Sheet'!R14=13,'Schedule Input Sheet'!J14,IF('Schedule Input Sheet'!R14=14,'Schedule Input Sheet'!J15,"")))))))))))))</f>
        <v/>
      </c>
      <c r="F14" s="1" t="str">
        <f>IF('Schedule Input Sheet'!S14=2,'Schedule Input Sheet'!J3,IF('Schedule Input Sheet'!S14=3,'Schedule Input Sheet'!J4,IF('Schedule Input Sheet'!S14=4,'Schedule Input Sheet'!J5,IF('Schedule Input Sheet'!S14=5,'Schedule Input Sheet'!J6,IF('Schedule Input Sheet'!S14=6,'Schedule Input Sheet'!J7,IF('Schedule Input Sheet'!S14=7,'Schedule Input Sheet'!J8,IF('Schedule Input Sheet'!S14=8,'Schedule Input Sheet'!J9,IF('Schedule Input Sheet'!S14=9,'Schedule Input Sheet'!J10,IF('Schedule Input Sheet'!S14=10,'Schedule Input Sheet'!J11,IF('Schedule Input Sheet'!S14=11,'Schedule Input Sheet'!J12,IF('Schedule Input Sheet'!S14=12,'Schedule Input Sheet'!J13,IF('Schedule Input Sheet'!S14=13,'Schedule Input Sheet'!J14,IF('Schedule Input Sheet'!S14=14,'Schedule Input Sheet'!J15,"")))))))))))))</f>
        <v/>
      </c>
      <c r="G14" s="1" t="str">
        <f>IF('Schedule Input Sheet'!T14=2,'Schedule Input Sheet'!J3,IF('Schedule Input Sheet'!T14=3,'Schedule Input Sheet'!J4,IF('Schedule Input Sheet'!T14=4,'Schedule Input Sheet'!J5,IF('Schedule Input Sheet'!T14=5,'Schedule Input Sheet'!J6,IF('Schedule Input Sheet'!T14=6,'Schedule Input Sheet'!J7,IF('Schedule Input Sheet'!T14=7,'Schedule Input Sheet'!J8,IF('Schedule Input Sheet'!T14=8,'Schedule Input Sheet'!J9,IF('Schedule Input Sheet'!T14=9,'Schedule Input Sheet'!J10,IF('Schedule Input Sheet'!T14=10,'Schedule Input Sheet'!J11,IF('Schedule Input Sheet'!T14=11,'Schedule Input Sheet'!J12,IF('Schedule Input Sheet'!T14=12,'Schedule Input Sheet'!J13,IF('Schedule Input Sheet'!T14=13,'Schedule Input Sheet'!J14,IF('Schedule Input Sheet'!T14=14,'Schedule Input Sheet'!J15,"")))))))))))))</f>
        <v/>
      </c>
      <c r="H14" s="1" t="str">
        <f>IF('Schedule Input Sheet'!U14=2,'Schedule Input Sheet'!J3,IF('Schedule Input Sheet'!U14=3,'Schedule Input Sheet'!J4,IF('Schedule Input Sheet'!U14=4,'Schedule Input Sheet'!J5,IF('Schedule Input Sheet'!U14=5,'Schedule Input Sheet'!J6,IF('Schedule Input Sheet'!U14=6,'Schedule Input Sheet'!J7,IF('Schedule Input Sheet'!U14=7,'Schedule Input Sheet'!J8,IF('Schedule Input Sheet'!U14=8,'Schedule Input Sheet'!J9,IF('Schedule Input Sheet'!U14=9,'Schedule Input Sheet'!J10,IF('Schedule Input Sheet'!U14=10,'Schedule Input Sheet'!J11,IF('Schedule Input Sheet'!U14=11,'Schedule Input Sheet'!J12,IF('Schedule Input Sheet'!U14=12,'Schedule Input Sheet'!J13,IF('Schedule Input Sheet'!U14=13,'Schedule Input Sheet'!J14,IF('Schedule Input Sheet'!U14=14,'Schedule Input Sheet'!J15,"")))))))))))))</f>
        <v/>
      </c>
      <c r="M14" s="4"/>
    </row>
    <row r="15" spans="1:20" ht="20.25" customHeight="1">
      <c r="A15" s="4">
        <v>0.52083333333333337</v>
      </c>
      <c r="B15" s="1" t="str">
        <f>IF('Schedule Input Sheet'!O15=2,'Schedule Input Sheet'!J3,IF('Schedule Input Sheet'!O15=3,'Schedule Input Sheet'!J4,IF('Schedule Input Sheet'!O15=4,'Schedule Input Sheet'!J5,IF('Schedule Input Sheet'!O15=5,'Schedule Input Sheet'!J6,IF('Schedule Input Sheet'!O15=6,'Schedule Input Sheet'!J7,IF('Schedule Input Sheet'!O15=7,'Schedule Input Sheet'!J8,IF('Schedule Input Sheet'!O15=8,'Schedule Input Sheet'!J9,IF('Schedule Input Sheet'!O15=9,'Schedule Input Sheet'!J10,IF('Schedule Input Sheet'!O15=10,'Schedule Input Sheet'!J11,IF('Schedule Input Sheet'!O15=11,'Schedule Input Sheet'!J12,IF('Schedule Input Sheet'!O15=12,'Schedule Input Sheet'!J13,IF('Schedule Input Sheet'!O15=13,'Schedule Input Sheet'!J14,IF('Schedule Input Sheet'!O15=14,'Schedule Input Sheet'!J15,"")))))))))))))</f>
        <v/>
      </c>
      <c r="C15" s="1" t="str">
        <f>IF('Schedule Input Sheet'!P15=2,'Schedule Input Sheet'!J3,IF('Schedule Input Sheet'!P15=3,'Schedule Input Sheet'!J4,IF('Schedule Input Sheet'!P15=4,'Schedule Input Sheet'!J5,IF('Schedule Input Sheet'!P15=5,'Schedule Input Sheet'!J6,IF('Schedule Input Sheet'!P15=6,'Schedule Input Sheet'!J7,IF('Schedule Input Sheet'!P15=7,'Schedule Input Sheet'!J8,IF('Schedule Input Sheet'!P15=8,'Schedule Input Sheet'!J9,IF('Schedule Input Sheet'!P15=9,'Schedule Input Sheet'!J10,IF('Schedule Input Sheet'!P15=10,'Schedule Input Sheet'!J11,IF('Schedule Input Sheet'!P15=11,'Schedule Input Sheet'!J12,IF('Schedule Input Sheet'!P15=12,'Schedule Input Sheet'!J13,IF('Schedule Input Sheet'!P15=13,'Schedule Input Sheet'!J14,IF('Schedule Input Sheet'!P15=14,'Schedule Input Sheet'!J15,"")))))))))))))</f>
        <v/>
      </c>
      <c r="D15" s="1" t="str">
        <f>IF('Schedule Input Sheet'!Q15=2,'Schedule Input Sheet'!J3,IF('Schedule Input Sheet'!Q15=3,'Schedule Input Sheet'!J4,IF('Schedule Input Sheet'!Q15=4,'Schedule Input Sheet'!J5,IF('Schedule Input Sheet'!Q15=5,'Schedule Input Sheet'!J6,IF('Schedule Input Sheet'!Q15=6,'Schedule Input Sheet'!J7,IF('Schedule Input Sheet'!Q15=7,'Schedule Input Sheet'!J8,IF('Schedule Input Sheet'!Q15=8,'Schedule Input Sheet'!J9,IF('Schedule Input Sheet'!Q15=9,'Schedule Input Sheet'!J10,IF('Schedule Input Sheet'!Q15=10,'Schedule Input Sheet'!J11,IF('Schedule Input Sheet'!Q15=11,'Schedule Input Sheet'!J12,IF('Schedule Input Sheet'!Q15=12,'Schedule Input Sheet'!J13,IF('Schedule Input Sheet'!Q15=13,'Schedule Input Sheet'!J14,IF('Schedule Input Sheet'!Q15=14,'Schedule Input Sheet'!J15,"")))))))))))))</f>
        <v/>
      </c>
      <c r="E15" s="1" t="str">
        <f>IF('Schedule Input Sheet'!R15=2,'Schedule Input Sheet'!J3,IF('Schedule Input Sheet'!R15=3,'Schedule Input Sheet'!J4,IF('Schedule Input Sheet'!R15=4,'Schedule Input Sheet'!J5,IF('Schedule Input Sheet'!R15=5,'Schedule Input Sheet'!J6,IF('Schedule Input Sheet'!R15=6,'Schedule Input Sheet'!J7,IF('Schedule Input Sheet'!R15=7,'Schedule Input Sheet'!J8,IF('Schedule Input Sheet'!R15=8,'Schedule Input Sheet'!J9,IF('Schedule Input Sheet'!R15=9,'Schedule Input Sheet'!J10,IF('Schedule Input Sheet'!R15=10,'Schedule Input Sheet'!J11,IF('Schedule Input Sheet'!R15=11,'Schedule Input Sheet'!J12,IF('Schedule Input Sheet'!R15=12,'Schedule Input Sheet'!J13,IF('Schedule Input Sheet'!R15=13,'Schedule Input Sheet'!J14,IF('Schedule Input Sheet'!R15=14,'Schedule Input Sheet'!J15,"")))))))))))))</f>
        <v/>
      </c>
      <c r="F15" s="1" t="str">
        <f>IF('Schedule Input Sheet'!S15=2,'Schedule Input Sheet'!J3,IF('Schedule Input Sheet'!S15=3,'Schedule Input Sheet'!J4,IF('Schedule Input Sheet'!S15=4,'Schedule Input Sheet'!J5,IF('Schedule Input Sheet'!S15=5,'Schedule Input Sheet'!J6,IF('Schedule Input Sheet'!S15=6,'Schedule Input Sheet'!J7,IF('Schedule Input Sheet'!S15=7,'Schedule Input Sheet'!J8,IF('Schedule Input Sheet'!S15=8,'Schedule Input Sheet'!J9,IF('Schedule Input Sheet'!S15=9,'Schedule Input Sheet'!J10,IF('Schedule Input Sheet'!S15=10,'Schedule Input Sheet'!J11,IF('Schedule Input Sheet'!S15=11,'Schedule Input Sheet'!J12,IF('Schedule Input Sheet'!S15=12,'Schedule Input Sheet'!J13,IF('Schedule Input Sheet'!S15=13,'Schedule Input Sheet'!J14,IF('Schedule Input Sheet'!S15=14,'Schedule Input Sheet'!J15,"")))))))))))))</f>
        <v/>
      </c>
      <c r="G15" s="1" t="str">
        <f>IF('Schedule Input Sheet'!T15=2,'Schedule Input Sheet'!J3,IF('Schedule Input Sheet'!T15=3,'Schedule Input Sheet'!J4,IF('Schedule Input Sheet'!T15=4,'Schedule Input Sheet'!J5,IF('Schedule Input Sheet'!T15=5,'Schedule Input Sheet'!J6,IF('Schedule Input Sheet'!T15=6,'Schedule Input Sheet'!J7,IF('Schedule Input Sheet'!T15=7,'Schedule Input Sheet'!J8,IF('Schedule Input Sheet'!T15=8,'Schedule Input Sheet'!J9,IF('Schedule Input Sheet'!T15=9,'Schedule Input Sheet'!J10,IF('Schedule Input Sheet'!T15=10,'Schedule Input Sheet'!J11,IF('Schedule Input Sheet'!T15=11,'Schedule Input Sheet'!J12,IF('Schedule Input Sheet'!T15=12,'Schedule Input Sheet'!J13,IF('Schedule Input Sheet'!T15=13,'Schedule Input Sheet'!J14,IF('Schedule Input Sheet'!T15=14,'Schedule Input Sheet'!J15,"")))))))))))))</f>
        <v/>
      </c>
      <c r="H15" s="1" t="str">
        <f>IF('Schedule Input Sheet'!U15=2,'Schedule Input Sheet'!J3,IF('Schedule Input Sheet'!U15=3,'Schedule Input Sheet'!J4,IF('Schedule Input Sheet'!U15=4,'Schedule Input Sheet'!J5,IF('Schedule Input Sheet'!U15=5,'Schedule Input Sheet'!J6,IF('Schedule Input Sheet'!U15=6,'Schedule Input Sheet'!J7,IF('Schedule Input Sheet'!U15=7,'Schedule Input Sheet'!J8,IF('Schedule Input Sheet'!U15=8,'Schedule Input Sheet'!J9,IF('Schedule Input Sheet'!U15=9,'Schedule Input Sheet'!J10,IF('Schedule Input Sheet'!U15=10,'Schedule Input Sheet'!J11,IF('Schedule Input Sheet'!U15=11,'Schedule Input Sheet'!J12,IF('Schedule Input Sheet'!U15=12,'Schedule Input Sheet'!J13,IF('Schedule Input Sheet'!U15=13,'Schedule Input Sheet'!J14,IF('Schedule Input Sheet'!U15=14,'Schedule Input Sheet'!J15,"")))))))))))))</f>
        <v/>
      </c>
      <c r="M15" s="4"/>
    </row>
    <row r="16" spans="1:20" ht="20.25" customHeight="1">
      <c r="A16" s="4">
        <v>0.54166666666666663</v>
      </c>
      <c r="B16" s="1" t="str">
        <f>IF('Schedule Input Sheet'!O16=2,'Schedule Input Sheet'!J3,IF('Schedule Input Sheet'!O16=3,'Schedule Input Sheet'!J4,IF('Schedule Input Sheet'!O16=4,'Schedule Input Sheet'!J5,IF('Schedule Input Sheet'!O16=5,'Schedule Input Sheet'!J6,IF('Schedule Input Sheet'!O16=6,'Schedule Input Sheet'!J7,IF('Schedule Input Sheet'!O16=7,'Schedule Input Sheet'!J8,IF('Schedule Input Sheet'!O16=8,'Schedule Input Sheet'!J9,IF('Schedule Input Sheet'!O16=9,'Schedule Input Sheet'!J10,IF('Schedule Input Sheet'!O16=10,'Schedule Input Sheet'!J11,IF('Schedule Input Sheet'!O16=11,'Schedule Input Sheet'!J12,IF('Schedule Input Sheet'!O16=12,'Schedule Input Sheet'!J13,IF('Schedule Input Sheet'!O16=13,'Schedule Input Sheet'!J14,IF('Schedule Input Sheet'!O16=14,'Schedule Input Sheet'!J15,"")))))))))))))</f>
        <v/>
      </c>
      <c r="C16" s="1" t="str">
        <f>IF('Schedule Input Sheet'!P16=2,'Schedule Input Sheet'!J3,IF('Schedule Input Sheet'!P16=3,'Schedule Input Sheet'!J4,IF('Schedule Input Sheet'!P16=4,'Schedule Input Sheet'!J5,IF('Schedule Input Sheet'!P16=5,'Schedule Input Sheet'!J6,IF('Schedule Input Sheet'!P16=6,'Schedule Input Sheet'!J7,IF('Schedule Input Sheet'!P16=7,'Schedule Input Sheet'!J8,IF('Schedule Input Sheet'!P16=8,'Schedule Input Sheet'!J9,IF('Schedule Input Sheet'!P16=9,'Schedule Input Sheet'!J10,IF('Schedule Input Sheet'!P16=10,'Schedule Input Sheet'!J11,IF('Schedule Input Sheet'!P16=11,'Schedule Input Sheet'!J12,IF('Schedule Input Sheet'!P16=12,'Schedule Input Sheet'!J13,IF('Schedule Input Sheet'!P16=13,'Schedule Input Sheet'!J14,IF('Schedule Input Sheet'!P16=14,'Schedule Input Sheet'!J15,"")))))))))))))</f>
        <v/>
      </c>
      <c r="D16" s="1" t="str">
        <f>IF('Schedule Input Sheet'!Q16=2,'Schedule Input Sheet'!J3,IF('Schedule Input Sheet'!Q16=3,'Schedule Input Sheet'!J4,IF('Schedule Input Sheet'!Q16=4,'Schedule Input Sheet'!J5,IF('Schedule Input Sheet'!Q16=5,'Schedule Input Sheet'!J6,IF('Schedule Input Sheet'!Q16=6,'Schedule Input Sheet'!J7,IF('Schedule Input Sheet'!Q16=7,'Schedule Input Sheet'!J8,IF('Schedule Input Sheet'!Q16=8,'Schedule Input Sheet'!J9,IF('Schedule Input Sheet'!Q16=9,'Schedule Input Sheet'!J10,IF('Schedule Input Sheet'!Q16=10,'Schedule Input Sheet'!J11,IF('Schedule Input Sheet'!Q16=11,'Schedule Input Sheet'!J12,IF('Schedule Input Sheet'!Q16=12,'Schedule Input Sheet'!J13,IF('Schedule Input Sheet'!Q16=13,'Schedule Input Sheet'!J14,IF('Schedule Input Sheet'!Q16=14,'Schedule Input Sheet'!J15,"")))))))))))))</f>
        <v/>
      </c>
      <c r="E16" s="1" t="str">
        <f>IF('Schedule Input Sheet'!R16=2,'Schedule Input Sheet'!J3,IF('Schedule Input Sheet'!R16=3,'Schedule Input Sheet'!J4,IF('Schedule Input Sheet'!R16=4,'Schedule Input Sheet'!J5,IF('Schedule Input Sheet'!R16=5,'Schedule Input Sheet'!J6,IF('Schedule Input Sheet'!R16=6,'Schedule Input Sheet'!J7,IF('Schedule Input Sheet'!R16=7,'Schedule Input Sheet'!J8,IF('Schedule Input Sheet'!R16=8,'Schedule Input Sheet'!J9,IF('Schedule Input Sheet'!R16=9,'Schedule Input Sheet'!J10,IF('Schedule Input Sheet'!R16=10,'Schedule Input Sheet'!J11,IF('Schedule Input Sheet'!R16=11,'Schedule Input Sheet'!J12,IF('Schedule Input Sheet'!R16=12,'Schedule Input Sheet'!J13,IF('Schedule Input Sheet'!R16=13,'Schedule Input Sheet'!J14,IF('Schedule Input Sheet'!R16=14,'Schedule Input Sheet'!J15,"")))))))))))))</f>
        <v/>
      </c>
      <c r="F16" s="1" t="str">
        <f>IF('Schedule Input Sheet'!S16=2,'Schedule Input Sheet'!J3,IF('Schedule Input Sheet'!S16=3,'Schedule Input Sheet'!J4,IF('Schedule Input Sheet'!S16=4,'Schedule Input Sheet'!J5,IF('Schedule Input Sheet'!S16=5,'Schedule Input Sheet'!J6,IF('Schedule Input Sheet'!S16=6,'Schedule Input Sheet'!J7,IF('Schedule Input Sheet'!S16=7,'Schedule Input Sheet'!J8,IF('Schedule Input Sheet'!S16=8,'Schedule Input Sheet'!J9,IF('Schedule Input Sheet'!S16=9,'Schedule Input Sheet'!J10,IF('Schedule Input Sheet'!S16=10,'Schedule Input Sheet'!J11,IF('Schedule Input Sheet'!S16=11,'Schedule Input Sheet'!J12,IF('Schedule Input Sheet'!S16=12,'Schedule Input Sheet'!J13,IF('Schedule Input Sheet'!S16=13,'Schedule Input Sheet'!J14,IF('Schedule Input Sheet'!S16=14,'Schedule Input Sheet'!J15,"")))))))))))))</f>
        <v/>
      </c>
      <c r="G16" s="1" t="str">
        <f>IF('Schedule Input Sheet'!T16=2,'Schedule Input Sheet'!J3,IF('Schedule Input Sheet'!T16=3,'Schedule Input Sheet'!J4,IF('Schedule Input Sheet'!T16=4,'Schedule Input Sheet'!J5,IF('Schedule Input Sheet'!T16=5,'Schedule Input Sheet'!J6,IF('Schedule Input Sheet'!T16=6,'Schedule Input Sheet'!J7,IF('Schedule Input Sheet'!T16=7,'Schedule Input Sheet'!J8,IF('Schedule Input Sheet'!T16=8,'Schedule Input Sheet'!J9,IF('Schedule Input Sheet'!T16=9,'Schedule Input Sheet'!J10,IF('Schedule Input Sheet'!T16=10,'Schedule Input Sheet'!J11,IF('Schedule Input Sheet'!T16=11,'Schedule Input Sheet'!J12,IF('Schedule Input Sheet'!T16=12,'Schedule Input Sheet'!J13,IF('Schedule Input Sheet'!T16=13,'Schedule Input Sheet'!J14,IF('Schedule Input Sheet'!T16=14,'Schedule Input Sheet'!J15,"")))))))))))))</f>
        <v/>
      </c>
      <c r="H16" s="1" t="str">
        <f>IF('Schedule Input Sheet'!U16=2,'Schedule Input Sheet'!J3,IF('Schedule Input Sheet'!U16=3,'Schedule Input Sheet'!J4,IF('Schedule Input Sheet'!U16=4,'Schedule Input Sheet'!J5,IF('Schedule Input Sheet'!U16=5,'Schedule Input Sheet'!J6,IF('Schedule Input Sheet'!U16=6,'Schedule Input Sheet'!J7,IF('Schedule Input Sheet'!U16=7,'Schedule Input Sheet'!J8,IF('Schedule Input Sheet'!U16=8,'Schedule Input Sheet'!J9,IF('Schedule Input Sheet'!U16=9,'Schedule Input Sheet'!J10,IF('Schedule Input Sheet'!U16=10,'Schedule Input Sheet'!J11,IF('Schedule Input Sheet'!U16=11,'Schedule Input Sheet'!J12,IF('Schedule Input Sheet'!U16=12,'Schedule Input Sheet'!J13,IF('Schedule Input Sheet'!U16=13,'Schedule Input Sheet'!J14,IF('Schedule Input Sheet'!U16=14,'Schedule Input Sheet'!J15,"")))))))))))))</f>
        <v/>
      </c>
      <c r="M16" s="4"/>
    </row>
    <row r="17" spans="1:13" ht="20.25" customHeight="1">
      <c r="A17" s="4">
        <v>0.5625</v>
      </c>
      <c r="B17" s="1" t="str">
        <f>IF('Schedule Input Sheet'!O17=2,'Schedule Input Sheet'!J3,IF('Schedule Input Sheet'!O17=3,'Schedule Input Sheet'!J4,IF('Schedule Input Sheet'!O17=4,'Schedule Input Sheet'!J5,IF('Schedule Input Sheet'!O17=5,'Schedule Input Sheet'!J6,IF('Schedule Input Sheet'!O17=6,'Schedule Input Sheet'!J7,IF('Schedule Input Sheet'!O17=7,'Schedule Input Sheet'!J8,IF('Schedule Input Sheet'!O17=8,'Schedule Input Sheet'!J9,IF('Schedule Input Sheet'!O17=9,'Schedule Input Sheet'!J10,IF('Schedule Input Sheet'!O17=10,'Schedule Input Sheet'!J11,IF('Schedule Input Sheet'!O17=11,'Schedule Input Sheet'!J12,IF('Schedule Input Sheet'!O17=12,'Schedule Input Sheet'!J13,IF('Schedule Input Sheet'!O17=13,'Schedule Input Sheet'!J14,IF('Schedule Input Sheet'!O17=14,'Schedule Input Sheet'!J15,"")))))))))))))</f>
        <v/>
      </c>
      <c r="C17" s="1" t="str">
        <f>IF('Schedule Input Sheet'!P17=2,'Schedule Input Sheet'!J3,IF('Schedule Input Sheet'!P17=3,'Schedule Input Sheet'!J4,IF('Schedule Input Sheet'!P17=4,'Schedule Input Sheet'!J5,IF('Schedule Input Sheet'!P17=5,'Schedule Input Sheet'!J6,IF('Schedule Input Sheet'!P17=6,'Schedule Input Sheet'!J7,IF('Schedule Input Sheet'!P17=7,'Schedule Input Sheet'!J8,IF('Schedule Input Sheet'!P17=8,'Schedule Input Sheet'!J9,IF('Schedule Input Sheet'!P17=9,'Schedule Input Sheet'!J10,IF('Schedule Input Sheet'!P17=10,'Schedule Input Sheet'!J11,IF('Schedule Input Sheet'!P17=11,'Schedule Input Sheet'!J12,IF('Schedule Input Sheet'!P17=12,'Schedule Input Sheet'!J13,IF('Schedule Input Sheet'!P17=13,'Schedule Input Sheet'!J14,IF('Schedule Input Sheet'!P17=14,'Schedule Input Sheet'!J15,"")))))))))))))</f>
        <v/>
      </c>
      <c r="D17" s="1" t="str">
        <f>IF('Schedule Input Sheet'!Q17=2,'Schedule Input Sheet'!J3,IF('Schedule Input Sheet'!Q17=3,'Schedule Input Sheet'!J4,IF('Schedule Input Sheet'!Q17=4,'Schedule Input Sheet'!J5,IF('Schedule Input Sheet'!Q17=5,'Schedule Input Sheet'!J6,IF('Schedule Input Sheet'!Q17=6,'Schedule Input Sheet'!J7,IF('Schedule Input Sheet'!Q17=7,'Schedule Input Sheet'!J8,IF('Schedule Input Sheet'!Q17=8,'Schedule Input Sheet'!J9,IF('Schedule Input Sheet'!Q17=9,'Schedule Input Sheet'!J10,IF('Schedule Input Sheet'!Q17=10,'Schedule Input Sheet'!J11,IF('Schedule Input Sheet'!Q17=11,'Schedule Input Sheet'!J12,IF('Schedule Input Sheet'!Q17=12,'Schedule Input Sheet'!J13,IF('Schedule Input Sheet'!Q17=13,'Schedule Input Sheet'!J14,IF('Schedule Input Sheet'!Q17=14,'Schedule Input Sheet'!J15,"")))))))))))))</f>
        <v/>
      </c>
      <c r="E17" s="1" t="str">
        <f>IF('Schedule Input Sheet'!R17=2,'Schedule Input Sheet'!J3,IF('Schedule Input Sheet'!R17=3,'Schedule Input Sheet'!J4,IF('Schedule Input Sheet'!R17=4,'Schedule Input Sheet'!J5,IF('Schedule Input Sheet'!R17=5,'Schedule Input Sheet'!J6,IF('Schedule Input Sheet'!R17=6,'Schedule Input Sheet'!J7,IF('Schedule Input Sheet'!R17=7,'Schedule Input Sheet'!J8,IF('Schedule Input Sheet'!R17=8,'Schedule Input Sheet'!J9,IF('Schedule Input Sheet'!R17=9,'Schedule Input Sheet'!J10,IF('Schedule Input Sheet'!R17=10,'Schedule Input Sheet'!J11,IF('Schedule Input Sheet'!R17=11,'Schedule Input Sheet'!J12,IF('Schedule Input Sheet'!R17=12,'Schedule Input Sheet'!J13,IF('Schedule Input Sheet'!R17=13,'Schedule Input Sheet'!J14,IF('Schedule Input Sheet'!R17=14,'Schedule Input Sheet'!J15,"")))))))))))))</f>
        <v/>
      </c>
      <c r="F17" s="1" t="str">
        <f>IF('Schedule Input Sheet'!S17=2,'Schedule Input Sheet'!J3,IF('Schedule Input Sheet'!S17=3,'Schedule Input Sheet'!J4,IF('Schedule Input Sheet'!S17=4,'Schedule Input Sheet'!J5,IF('Schedule Input Sheet'!S17=5,'Schedule Input Sheet'!J6,IF('Schedule Input Sheet'!S17=6,'Schedule Input Sheet'!J7,IF('Schedule Input Sheet'!S17=7,'Schedule Input Sheet'!J8,IF('Schedule Input Sheet'!S17=8,'Schedule Input Sheet'!J9,IF('Schedule Input Sheet'!S17=9,'Schedule Input Sheet'!J10,IF('Schedule Input Sheet'!S17=10,'Schedule Input Sheet'!J11,IF('Schedule Input Sheet'!S17=11,'Schedule Input Sheet'!J12,IF('Schedule Input Sheet'!S17=12,'Schedule Input Sheet'!J13,IF('Schedule Input Sheet'!S17=13,'Schedule Input Sheet'!J14,IF('Schedule Input Sheet'!S17=14,'Schedule Input Sheet'!J15,"")))))))))))))</f>
        <v/>
      </c>
      <c r="G17" s="1" t="str">
        <f>IF('Schedule Input Sheet'!T17=2,'Schedule Input Sheet'!J3,IF('Schedule Input Sheet'!T17=3,'Schedule Input Sheet'!J4,IF('Schedule Input Sheet'!T17=4,'Schedule Input Sheet'!J5,IF('Schedule Input Sheet'!T17=5,'Schedule Input Sheet'!J6,IF('Schedule Input Sheet'!T17=6,'Schedule Input Sheet'!J7,IF('Schedule Input Sheet'!T17=7,'Schedule Input Sheet'!J8,IF('Schedule Input Sheet'!T17=8,'Schedule Input Sheet'!J9,IF('Schedule Input Sheet'!T17=9,'Schedule Input Sheet'!J10,IF('Schedule Input Sheet'!T17=10,'Schedule Input Sheet'!J11,IF('Schedule Input Sheet'!T17=11,'Schedule Input Sheet'!J12,IF('Schedule Input Sheet'!T17=12,'Schedule Input Sheet'!J13,IF('Schedule Input Sheet'!T17=13,'Schedule Input Sheet'!J14,IF('Schedule Input Sheet'!T17=14,'Schedule Input Sheet'!J15,"")))))))))))))</f>
        <v/>
      </c>
      <c r="H17" s="1" t="str">
        <f>IF('Schedule Input Sheet'!U17=2,'Schedule Input Sheet'!J3,IF('Schedule Input Sheet'!U17=3,'Schedule Input Sheet'!J4,IF('Schedule Input Sheet'!U17=4,'Schedule Input Sheet'!J5,IF('Schedule Input Sheet'!U17=5,'Schedule Input Sheet'!J6,IF('Schedule Input Sheet'!U17=6,'Schedule Input Sheet'!J7,IF('Schedule Input Sheet'!U17=7,'Schedule Input Sheet'!J8,IF('Schedule Input Sheet'!U17=8,'Schedule Input Sheet'!J9,IF('Schedule Input Sheet'!U17=9,'Schedule Input Sheet'!J10,IF('Schedule Input Sheet'!U17=10,'Schedule Input Sheet'!J11,IF('Schedule Input Sheet'!U17=11,'Schedule Input Sheet'!J12,IF('Schedule Input Sheet'!U17=12,'Schedule Input Sheet'!J13,IF('Schedule Input Sheet'!U17=13,'Schedule Input Sheet'!J14,IF('Schedule Input Sheet'!U17=14,'Schedule Input Sheet'!J15,"")))))))))))))</f>
        <v/>
      </c>
      <c r="M17" s="4"/>
    </row>
    <row r="18" spans="1:13" ht="20.25" customHeight="1">
      <c r="A18" s="4">
        <v>0.58333333333333337</v>
      </c>
      <c r="B18" s="1" t="str">
        <f>IF('Schedule Input Sheet'!O18=2,'Schedule Input Sheet'!J3,IF('Schedule Input Sheet'!O18=3,'Schedule Input Sheet'!J4,IF('Schedule Input Sheet'!O18=4,'Schedule Input Sheet'!J5,IF('Schedule Input Sheet'!O18=5,'Schedule Input Sheet'!J6,IF('Schedule Input Sheet'!O18=6,'Schedule Input Sheet'!J7,IF('Schedule Input Sheet'!O18=7,'Schedule Input Sheet'!J8,IF('Schedule Input Sheet'!O18=8,'Schedule Input Sheet'!J9,IF('Schedule Input Sheet'!O18=9,'Schedule Input Sheet'!J10,IF('Schedule Input Sheet'!O18=10,'Schedule Input Sheet'!J11,IF('Schedule Input Sheet'!O18=11,'Schedule Input Sheet'!J12,IF('Schedule Input Sheet'!O18=12,'Schedule Input Sheet'!J13,IF('Schedule Input Sheet'!O18=13,'Schedule Input Sheet'!J14,IF('Schedule Input Sheet'!O18=14,'Schedule Input Sheet'!J15,"")))))))))))))</f>
        <v/>
      </c>
      <c r="C18" s="1" t="str">
        <f>IF('Schedule Input Sheet'!P18=2,'Schedule Input Sheet'!J3,IF('Schedule Input Sheet'!P18=3,'Schedule Input Sheet'!J4,IF('Schedule Input Sheet'!P18=4,'Schedule Input Sheet'!J5,IF('Schedule Input Sheet'!P18=5,'Schedule Input Sheet'!J6,IF('Schedule Input Sheet'!P18=6,'Schedule Input Sheet'!J7,IF('Schedule Input Sheet'!P18=7,'Schedule Input Sheet'!J8,IF('Schedule Input Sheet'!P18=8,'Schedule Input Sheet'!J9,IF('Schedule Input Sheet'!P18=9,'Schedule Input Sheet'!J10,IF('Schedule Input Sheet'!P18=10,'Schedule Input Sheet'!J11,IF('Schedule Input Sheet'!P18=11,'Schedule Input Sheet'!J12,IF('Schedule Input Sheet'!P18=12,'Schedule Input Sheet'!J13,IF('Schedule Input Sheet'!P18=13,'Schedule Input Sheet'!J14,IF('Schedule Input Sheet'!P18=14,'Schedule Input Sheet'!J15,"")))))))))))))</f>
        <v/>
      </c>
      <c r="D18" s="1" t="str">
        <f>IF('Schedule Input Sheet'!Q18=2,'Schedule Input Sheet'!J3,IF('Schedule Input Sheet'!Q18=3,'Schedule Input Sheet'!J4,IF('Schedule Input Sheet'!Q18=4,'Schedule Input Sheet'!J5,IF('Schedule Input Sheet'!Q18=5,'Schedule Input Sheet'!J6,IF('Schedule Input Sheet'!Q18=6,'Schedule Input Sheet'!J7,IF('Schedule Input Sheet'!Q18=7,'Schedule Input Sheet'!J8,IF('Schedule Input Sheet'!Q18=8,'Schedule Input Sheet'!J9,IF('Schedule Input Sheet'!Q18=9,'Schedule Input Sheet'!J10,IF('Schedule Input Sheet'!Q18=10,'Schedule Input Sheet'!J11,IF('Schedule Input Sheet'!Q18=11,'Schedule Input Sheet'!J12,IF('Schedule Input Sheet'!Q18=12,'Schedule Input Sheet'!J13,IF('Schedule Input Sheet'!Q18=13,'Schedule Input Sheet'!J14,IF('Schedule Input Sheet'!Q18=14,'Schedule Input Sheet'!J15,"")))))))))))))</f>
        <v/>
      </c>
      <c r="E18" s="1" t="str">
        <f>IF('Schedule Input Sheet'!R18=2,'Schedule Input Sheet'!J3,IF('Schedule Input Sheet'!R18=3,'Schedule Input Sheet'!J4,IF('Schedule Input Sheet'!R18=4,'Schedule Input Sheet'!J5,IF('Schedule Input Sheet'!R18=5,'Schedule Input Sheet'!J6,IF('Schedule Input Sheet'!R18=6,'Schedule Input Sheet'!J7,IF('Schedule Input Sheet'!R18=7,'Schedule Input Sheet'!J8,IF('Schedule Input Sheet'!R18=8,'Schedule Input Sheet'!J9,IF('Schedule Input Sheet'!R18=9,'Schedule Input Sheet'!J10,IF('Schedule Input Sheet'!R18=10,'Schedule Input Sheet'!J11,IF('Schedule Input Sheet'!R18=11,'Schedule Input Sheet'!J12,IF('Schedule Input Sheet'!R18=12,'Schedule Input Sheet'!J13,IF('Schedule Input Sheet'!R18=13,'Schedule Input Sheet'!J14,IF('Schedule Input Sheet'!R18=14,'Schedule Input Sheet'!J15,"")))))))))))))</f>
        <v/>
      </c>
      <c r="F18" s="1" t="str">
        <f>IF('Schedule Input Sheet'!S18=2,'Schedule Input Sheet'!J3,IF('Schedule Input Sheet'!S18=3,'Schedule Input Sheet'!J4,IF('Schedule Input Sheet'!S18=4,'Schedule Input Sheet'!J5,IF('Schedule Input Sheet'!S18=5,'Schedule Input Sheet'!J6,IF('Schedule Input Sheet'!S18=6,'Schedule Input Sheet'!J7,IF('Schedule Input Sheet'!S18=7,'Schedule Input Sheet'!J8,IF('Schedule Input Sheet'!S18=8,'Schedule Input Sheet'!J9,IF('Schedule Input Sheet'!S18=9,'Schedule Input Sheet'!J10,IF('Schedule Input Sheet'!S18=10,'Schedule Input Sheet'!J11,IF('Schedule Input Sheet'!S18=11,'Schedule Input Sheet'!J12,IF('Schedule Input Sheet'!S18=12,'Schedule Input Sheet'!J13,IF('Schedule Input Sheet'!S18=13,'Schedule Input Sheet'!J14,IF('Schedule Input Sheet'!S18=14,'Schedule Input Sheet'!J15,"")))))))))))))</f>
        <v/>
      </c>
      <c r="G18" s="1" t="str">
        <f>IF('Schedule Input Sheet'!T18=2,'Schedule Input Sheet'!J3,IF('Schedule Input Sheet'!T18=3,'Schedule Input Sheet'!J4,IF('Schedule Input Sheet'!T18=4,'Schedule Input Sheet'!J5,IF('Schedule Input Sheet'!T18=5,'Schedule Input Sheet'!J6,IF('Schedule Input Sheet'!T18=6,'Schedule Input Sheet'!J7,IF('Schedule Input Sheet'!T18=7,'Schedule Input Sheet'!J8,IF('Schedule Input Sheet'!T18=8,'Schedule Input Sheet'!J9,IF('Schedule Input Sheet'!T18=9,'Schedule Input Sheet'!J10,IF('Schedule Input Sheet'!T18=10,'Schedule Input Sheet'!J11,IF('Schedule Input Sheet'!T18=11,'Schedule Input Sheet'!J12,IF('Schedule Input Sheet'!T18=12,'Schedule Input Sheet'!J13,IF('Schedule Input Sheet'!T18=13,'Schedule Input Sheet'!J14,IF('Schedule Input Sheet'!T18=14,'Schedule Input Sheet'!J15,"")))))))))))))</f>
        <v/>
      </c>
      <c r="H18" s="1" t="str">
        <f>IF('Schedule Input Sheet'!U18=2,'Schedule Input Sheet'!J3,IF('Schedule Input Sheet'!U18=3,'Schedule Input Sheet'!J4,IF('Schedule Input Sheet'!U18=4,'Schedule Input Sheet'!J5,IF('Schedule Input Sheet'!U18=5,'Schedule Input Sheet'!J6,IF('Schedule Input Sheet'!U18=6,'Schedule Input Sheet'!J7,IF('Schedule Input Sheet'!U18=7,'Schedule Input Sheet'!J8,IF('Schedule Input Sheet'!U18=8,'Schedule Input Sheet'!J9,IF('Schedule Input Sheet'!U18=9,'Schedule Input Sheet'!J10,IF('Schedule Input Sheet'!U18=10,'Schedule Input Sheet'!J11,IF('Schedule Input Sheet'!U18=11,'Schedule Input Sheet'!J12,IF('Schedule Input Sheet'!U18=12,'Schedule Input Sheet'!J13,IF('Schedule Input Sheet'!U18=13,'Schedule Input Sheet'!J14,IF('Schedule Input Sheet'!U18=14,'Schedule Input Sheet'!J15,"")))))))))))))</f>
        <v/>
      </c>
      <c r="M18" s="4"/>
    </row>
    <row r="19" spans="1:13" ht="20.25" customHeight="1">
      <c r="A19" s="4">
        <v>0.60416666666666663</v>
      </c>
      <c r="B19" s="1" t="str">
        <f>IF('Schedule Input Sheet'!O19=2,'Schedule Input Sheet'!J3,IF('Schedule Input Sheet'!O19=3,'Schedule Input Sheet'!J4,IF('Schedule Input Sheet'!O19=4,'Schedule Input Sheet'!J5,IF('Schedule Input Sheet'!O19=5,'Schedule Input Sheet'!J6,IF('Schedule Input Sheet'!O19=6,'Schedule Input Sheet'!J7,IF('Schedule Input Sheet'!O19=7,'Schedule Input Sheet'!J8,IF('Schedule Input Sheet'!O19=8,'Schedule Input Sheet'!J9,IF('Schedule Input Sheet'!O19=9,'Schedule Input Sheet'!J10,IF('Schedule Input Sheet'!O19=10,'Schedule Input Sheet'!J11,IF('Schedule Input Sheet'!O19=11,'Schedule Input Sheet'!J12,IF('Schedule Input Sheet'!O19=12,'Schedule Input Sheet'!J13,IF('Schedule Input Sheet'!O19=13,'Schedule Input Sheet'!J14,IF('Schedule Input Sheet'!O19=14,'Schedule Input Sheet'!J15,"")))))))))))))</f>
        <v/>
      </c>
      <c r="C19" s="1" t="str">
        <f>IF('Schedule Input Sheet'!P19=2,'Schedule Input Sheet'!J3,IF('Schedule Input Sheet'!P19=3,'Schedule Input Sheet'!J4,IF('Schedule Input Sheet'!P19=4,'Schedule Input Sheet'!J5,IF('Schedule Input Sheet'!P19=5,'Schedule Input Sheet'!J6,IF('Schedule Input Sheet'!P19=6,'Schedule Input Sheet'!J7,IF('Schedule Input Sheet'!P19=7,'Schedule Input Sheet'!J8,IF('Schedule Input Sheet'!P19=8,'Schedule Input Sheet'!J9,IF('Schedule Input Sheet'!P19=9,'Schedule Input Sheet'!J10,IF('Schedule Input Sheet'!P19=10,'Schedule Input Sheet'!J11,IF('Schedule Input Sheet'!P19=11,'Schedule Input Sheet'!J12,IF('Schedule Input Sheet'!P19=12,'Schedule Input Sheet'!J13,IF('Schedule Input Sheet'!P19=13,'Schedule Input Sheet'!J14,IF('Schedule Input Sheet'!P19=14,'Schedule Input Sheet'!J15,"")))))))))))))</f>
        <v/>
      </c>
      <c r="D19" s="1" t="str">
        <f>IF('Schedule Input Sheet'!Q19=2,'Schedule Input Sheet'!J3,IF('Schedule Input Sheet'!Q19=3,'Schedule Input Sheet'!J4,IF('Schedule Input Sheet'!Q19=4,'Schedule Input Sheet'!J5,IF('Schedule Input Sheet'!Q19=5,'Schedule Input Sheet'!J6,IF('Schedule Input Sheet'!Q19=6,'Schedule Input Sheet'!J7,IF('Schedule Input Sheet'!Q19=7,'Schedule Input Sheet'!J8,IF('Schedule Input Sheet'!Q19=8,'Schedule Input Sheet'!J9,IF('Schedule Input Sheet'!Q19=9,'Schedule Input Sheet'!J10,IF('Schedule Input Sheet'!Q19=10,'Schedule Input Sheet'!J11,IF('Schedule Input Sheet'!Q19=11,'Schedule Input Sheet'!J12,IF('Schedule Input Sheet'!Q19=12,'Schedule Input Sheet'!J13,IF('Schedule Input Sheet'!Q19=13,'Schedule Input Sheet'!J14,IF('Schedule Input Sheet'!Q19=14,'Schedule Input Sheet'!J15,"")))))))))))))</f>
        <v/>
      </c>
      <c r="E19" s="1" t="str">
        <f>IF('Schedule Input Sheet'!R19=2,'Schedule Input Sheet'!J3,IF('Schedule Input Sheet'!R19=3,'Schedule Input Sheet'!J4,IF('Schedule Input Sheet'!R19=4,'Schedule Input Sheet'!J5,IF('Schedule Input Sheet'!R19=5,'Schedule Input Sheet'!J6,IF('Schedule Input Sheet'!R19=6,'Schedule Input Sheet'!J7,IF('Schedule Input Sheet'!R19=7,'Schedule Input Sheet'!J8,IF('Schedule Input Sheet'!R19=8,'Schedule Input Sheet'!J9,IF('Schedule Input Sheet'!R19=9,'Schedule Input Sheet'!J10,IF('Schedule Input Sheet'!R19=10,'Schedule Input Sheet'!J11,IF('Schedule Input Sheet'!R19=11,'Schedule Input Sheet'!J12,IF('Schedule Input Sheet'!R19=12,'Schedule Input Sheet'!J13,IF('Schedule Input Sheet'!R19=13,'Schedule Input Sheet'!J14,IF('Schedule Input Sheet'!R19=14,'Schedule Input Sheet'!J15,"")))))))))))))</f>
        <v/>
      </c>
      <c r="F19" s="1" t="str">
        <f>IF('Schedule Input Sheet'!S19=2,'Schedule Input Sheet'!J3,IF('Schedule Input Sheet'!S19=3,'Schedule Input Sheet'!J4,IF('Schedule Input Sheet'!S19=4,'Schedule Input Sheet'!J5,IF('Schedule Input Sheet'!S19=5,'Schedule Input Sheet'!J6,IF('Schedule Input Sheet'!S19=6,'Schedule Input Sheet'!J7,IF('Schedule Input Sheet'!S19=7,'Schedule Input Sheet'!J8,IF('Schedule Input Sheet'!S19=8,'Schedule Input Sheet'!J9,IF('Schedule Input Sheet'!S19=9,'Schedule Input Sheet'!J10,IF('Schedule Input Sheet'!S19=10,'Schedule Input Sheet'!J11,IF('Schedule Input Sheet'!S19=11,'Schedule Input Sheet'!J12,IF('Schedule Input Sheet'!S19=12,'Schedule Input Sheet'!J13,IF('Schedule Input Sheet'!S19=13,'Schedule Input Sheet'!J14,IF('Schedule Input Sheet'!S19=14,'Schedule Input Sheet'!J15,"")))))))))))))</f>
        <v/>
      </c>
      <c r="G19" s="1" t="str">
        <f>IF('Schedule Input Sheet'!T19=2,'Schedule Input Sheet'!J3,IF('Schedule Input Sheet'!T19=3,'Schedule Input Sheet'!J4,IF('Schedule Input Sheet'!T19=4,'Schedule Input Sheet'!J5,IF('Schedule Input Sheet'!T19=5,'Schedule Input Sheet'!J6,IF('Schedule Input Sheet'!T19=6,'Schedule Input Sheet'!J7,IF('Schedule Input Sheet'!T19=7,'Schedule Input Sheet'!J8,IF('Schedule Input Sheet'!T19=8,'Schedule Input Sheet'!J9,IF('Schedule Input Sheet'!T19=9,'Schedule Input Sheet'!J10,IF('Schedule Input Sheet'!T19=10,'Schedule Input Sheet'!J11,IF('Schedule Input Sheet'!T19=11,'Schedule Input Sheet'!J12,IF('Schedule Input Sheet'!T19=12,'Schedule Input Sheet'!J13,IF('Schedule Input Sheet'!T19=13,'Schedule Input Sheet'!J14,IF('Schedule Input Sheet'!T19=14,'Schedule Input Sheet'!J15,"")))))))))))))</f>
        <v/>
      </c>
      <c r="H19" s="1" t="str">
        <f>IF('Schedule Input Sheet'!U19=2,'Schedule Input Sheet'!J3,IF('Schedule Input Sheet'!U19=3,'Schedule Input Sheet'!J4,IF('Schedule Input Sheet'!U19=4,'Schedule Input Sheet'!J5,IF('Schedule Input Sheet'!U19=5,'Schedule Input Sheet'!J6,IF('Schedule Input Sheet'!U19=6,'Schedule Input Sheet'!J7,IF('Schedule Input Sheet'!U19=7,'Schedule Input Sheet'!J8,IF('Schedule Input Sheet'!U19=8,'Schedule Input Sheet'!J9,IF('Schedule Input Sheet'!U19=9,'Schedule Input Sheet'!J10,IF('Schedule Input Sheet'!U19=10,'Schedule Input Sheet'!J11,IF('Schedule Input Sheet'!U19=11,'Schedule Input Sheet'!J12,IF('Schedule Input Sheet'!U19=12,'Schedule Input Sheet'!J13,IF('Schedule Input Sheet'!U19=13,'Schedule Input Sheet'!J14,IF('Schedule Input Sheet'!U19=14,'Schedule Input Sheet'!J15,"")))))))))))))</f>
        <v/>
      </c>
      <c r="M19" s="4"/>
    </row>
    <row r="20" spans="1:13" ht="20.25" customHeight="1">
      <c r="A20" s="4">
        <v>0.625</v>
      </c>
      <c r="B20" s="1" t="str">
        <f>IF('Schedule Input Sheet'!O20=2,'Schedule Input Sheet'!J3,IF('Schedule Input Sheet'!O20=3,'Schedule Input Sheet'!J4,IF('Schedule Input Sheet'!O20=4,'Schedule Input Sheet'!J5,IF('Schedule Input Sheet'!O20=5,'Schedule Input Sheet'!J6,IF('Schedule Input Sheet'!O20=6,'Schedule Input Sheet'!J7,IF('Schedule Input Sheet'!O20=7,'Schedule Input Sheet'!J8,IF('Schedule Input Sheet'!O20=8,'Schedule Input Sheet'!J9,IF('Schedule Input Sheet'!O20=9,'Schedule Input Sheet'!J10,IF('Schedule Input Sheet'!O20=10,'Schedule Input Sheet'!J11,IF('Schedule Input Sheet'!O20=11,'Schedule Input Sheet'!J12,IF('Schedule Input Sheet'!O20=12,'Schedule Input Sheet'!J13,IF('Schedule Input Sheet'!O20=13,'Schedule Input Sheet'!J14,IF('Schedule Input Sheet'!O20=14,'Schedule Input Sheet'!J15,"")))))))))))))</f>
        <v/>
      </c>
      <c r="C20" s="1" t="str">
        <f>IF('Schedule Input Sheet'!P20=2,'Schedule Input Sheet'!J3,IF('Schedule Input Sheet'!P20=3,'Schedule Input Sheet'!J4,IF('Schedule Input Sheet'!P20=4,'Schedule Input Sheet'!J5,IF('Schedule Input Sheet'!P20=5,'Schedule Input Sheet'!J6,IF('Schedule Input Sheet'!P20=6,'Schedule Input Sheet'!J7,IF('Schedule Input Sheet'!P20=7,'Schedule Input Sheet'!J8,IF('Schedule Input Sheet'!P20=8,'Schedule Input Sheet'!J9,IF('Schedule Input Sheet'!P20=9,'Schedule Input Sheet'!J10,IF('Schedule Input Sheet'!P20=10,'Schedule Input Sheet'!J11,IF('Schedule Input Sheet'!P20=11,'Schedule Input Sheet'!J12,IF('Schedule Input Sheet'!P20=12,'Schedule Input Sheet'!J13,IF('Schedule Input Sheet'!P20=13,'Schedule Input Sheet'!J14,IF('Schedule Input Sheet'!P20=14,'Schedule Input Sheet'!J15,"")))))))))))))</f>
        <v/>
      </c>
      <c r="D20" s="1" t="str">
        <f>IF('Schedule Input Sheet'!Q20=2,'Schedule Input Sheet'!J3,IF('Schedule Input Sheet'!Q20=3,'Schedule Input Sheet'!J4,IF('Schedule Input Sheet'!Q20=4,'Schedule Input Sheet'!J5,IF('Schedule Input Sheet'!Q20=5,'Schedule Input Sheet'!J6,IF('Schedule Input Sheet'!Q20=6,'Schedule Input Sheet'!J7,IF('Schedule Input Sheet'!Q20=7,'Schedule Input Sheet'!J8,IF('Schedule Input Sheet'!Q20=8,'Schedule Input Sheet'!J9,IF('Schedule Input Sheet'!Q20=9,'Schedule Input Sheet'!J10,IF('Schedule Input Sheet'!Q20=10,'Schedule Input Sheet'!J11,IF('Schedule Input Sheet'!Q20=11,'Schedule Input Sheet'!J12,IF('Schedule Input Sheet'!Q20=12,'Schedule Input Sheet'!J13,IF('Schedule Input Sheet'!Q20=13,'Schedule Input Sheet'!J14,IF('Schedule Input Sheet'!Q20=14,'Schedule Input Sheet'!J15,"")))))))))))))</f>
        <v/>
      </c>
      <c r="E20" s="1" t="str">
        <f>IF('Schedule Input Sheet'!R20=2,'Schedule Input Sheet'!J3,IF('Schedule Input Sheet'!R20=3,'Schedule Input Sheet'!J4,IF('Schedule Input Sheet'!R20=4,'Schedule Input Sheet'!J5,IF('Schedule Input Sheet'!R20=5,'Schedule Input Sheet'!J6,IF('Schedule Input Sheet'!R20=6,'Schedule Input Sheet'!J7,IF('Schedule Input Sheet'!R20=7,'Schedule Input Sheet'!J8,IF('Schedule Input Sheet'!R20=8,'Schedule Input Sheet'!J9,IF('Schedule Input Sheet'!R20=9,'Schedule Input Sheet'!J10,IF('Schedule Input Sheet'!R20=10,'Schedule Input Sheet'!J11,IF('Schedule Input Sheet'!R20=11,'Schedule Input Sheet'!J12,IF('Schedule Input Sheet'!R20=12,'Schedule Input Sheet'!J13,IF('Schedule Input Sheet'!R20=13,'Schedule Input Sheet'!J14,IF('Schedule Input Sheet'!R20=14,'Schedule Input Sheet'!J15,"")))))))))))))</f>
        <v/>
      </c>
      <c r="F20" s="1" t="str">
        <f>IF('Schedule Input Sheet'!S20=2,'Schedule Input Sheet'!J3,IF('Schedule Input Sheet'!S20=3,'Schedule Input Sheet'!J4,IF('Schedule Input Sheet'!S20=4,'Schedule Input Sheet'!J5,IF('Schedule Input Sheet'!S20=5,'Schedule Input Sheet'!J6,IF('Schedule Input Sheet'!S20=6,'Schedule Input Sheet'!J7,IF('Schedule Input Sheet'!S20=7,'Schedule Input Sheet'!J8,IF('Schedule Input Sheet'!S20=8,'Schedule Input Sheet'!J9,IF('Schedule Input Sheet'!S20=9,'Schedule Input Sheet'!J10,IF('Schedule Input Sheet'!S20=10,'Schedule Input Sheet'!J11,IF('Schedule Input Sheet'!S20=11,'Schedule Input Sheet'!J12,IF('Schedule Input Sheet'!S20=12,'Schedule Input Sheet'!J13,IF('Schedule Input Sheet'!S20=13,'Schedule Input Sheet'!J14,IF('Schedule Input Sheet'!S20=14,'Schedule Input Sheet'!J15,"")))))))))))))</f>
        <v/>
      </c>
      <c r="G20" s="1" t="str">
        <f>IF('Schedule Input Sheet'!T20=2,'Schedule Input Sheet'!J3,IF('Schedule Input Sheet'!T20=3,'Schedule Input Sheet'!J4,IF('Schedule Input Sheet'!T20=4,'Schedule Input Sheet'!J5,IF('Schedule Input Sheet'!T20=5,'Schedule Input Sheet'!J6,IF('Schedule Input Sheet'!T20=6,'Schedule Input Sheet'!J7,IF('Schedule Input Sheet'!T20=7,'Schedule Input Sheet'!J8,IF('Schedule Input Sheet'!T20=8,'Schedule Input Sheet'!J9,IF('Schedule Input Sheet'!T20=9,'Schedule Input Sheet'!J10,IF('Schedule Input Sheet'!T20=10,'Schedule Input Sheet'!J11,IF('Schedule Input Sheet'!T20=11,'Schedule Input Sheet'!J12,IF('Schedule Input Sheet'!T20=12,'Schedule Input Sheet'!J13,IF('Schedule Input Sheet'!T20=13,'Schedule Input Sheet'!J14,IF('Schedule Input Sheet'!T20=14,'Schedule Input Sheet'!J15,"")))))))))))))</f>
        <v/>
      </c>
      <c r="H20" s="1" t="str">
        <f>IF('Schedule Input Sheet'!U20=2,'Schedule Input Sheet'!J3,IF('Schedule Input Sheet'!U20=3,'Schedule Input Sheet'!J4,IF('Schedule Input Sheet'!U20=4,'Schedule Input Sheet'!J5,IF('Schedule Input Sheet'!U20=5,'Schedule Input Sheet'!J6,IF('Schedule Input Sheet'!U20=6,'Schedule Input Sheet'!J7,IF('Schedule Input Sheet'!U20=7,'Schedule Input Sheet'!J8,IF('Schedule Input Sheet'!U20=8,'Schedule Input Sheet'!J9,IF('Schedule Input Sheet'!U20=9,'Schedule Input Sheet'!J10,IF('Schedule Input Sheet'!U20=10,'Schedule Input Sheet'!J11,IF('Schedule Input Sheet'!U20=11,'Schedule Input Sheet'!J12,IF('Schedule Input Sheet'!U20=12,'Schedule Input Sheet'!J13,IF('Schedule Input Sheet'!U20=13,'Schedule Input Sheet'!J14,IF('Schedule Input Sheet'!U20=14,'Schedule Input Sheet'!J15,"")))))))))))))</f>
        <v/>
      </c>
      <c r="M20" s="4"/>
    </row>
    <row r="21" spans="1:13" ht="20.25" customHeight="1">
      <c r="A21" s="4">
        <v>0.64583333333333337</v>
      </c>
      <c r="B21" s="1" t="str">
        <f>IF('Schedule Input Sheet'!O21=2,'Schedule Input Sheet'!J3,IF('Schedule Input Sheet'!O21=3,'Schedule Input Sheet'!J4,IF('Schedule Input Sheet'!O21=4,'Schedule Input Sheet'!J5,IF('Schedule Input Sheet'!O21=5,'Schedule Input Sheet'!J6,IF('Schedule Input Sheet'!O21=6,'Schedule Input Sheet'!J7,IF('Schedule Input Sheet'!O21=7,'Schedule Input Sheet'!J8,IF('Schedule Input Sheet'!O21=8,'Schedule Input Sheet'!J9,IF('Schedule Input Sheet'!O21=9,'Schedule Input Sheet'!J10,IF('Schedule Input Sheet'!O21=10,'Schedule Input Sheet'!J11,IF('Schedule Input Sheet'!O21=11,'Schedule Input Sheet'!J12,IF('Schedule Input Sheet'!O21=12,'Schedule Input Sheet'!J13,IF('Schedule Input Sheet'!O21=13,'Schedule Input Sheet'!J14,IF('Schedule Input Sheet'!O21=14,'Schedule Input Sheet'!J15,"")))))))))))))</f>
        <v/>
      </c>
      <c r="C21" s="1" t="str">
        <f>IF('Schedule Input Sheet'!P21=2,'Schedule Input Sheet'!J3,IF('Schedule Input Sheet'!P21=3,'Schedule Input Sheet'!J4,IF('Schedule Input Sheet'!P21=4,'Schedule Input Sheet'!J5,IF('Schedule Input Sheet'!P21=5,'Schedule Input Sheet'!J6,IF('Schedule Input Sheet'!P21=6,'Schedule Input Sheet'!J7,IF('Schedule Input Sheet'!P21=7,'Schedule Input Sheet'!J8,IF('Schedule Input Sheet'!P21=8,'Schedule Input Sheet'!J9,IF('Schedule Input Sheet'!P21=9,'Schedule Input Sheet'!J10,IF('Schedule Input Sheet'!P21=10,'Schedule Input Sheet'!J11,IF('Schedule Input Sheet'!P21=11,'Schedule Input Sheet'!J12,IF('Schedule Input Sheet'!P21=12,'Schedule Input Sheet'!J13,IF('Schedule Input Sheet'!P21=13,'Schedule Input Sheet'!J14,IF('Schedule Input Sheet'!P21=14,'Schedule Input Sheet'!J15,"")))))))))))))</f>
        <v/>
      </c>
      <c r="D21" s="1" t="str">
        <f>IF('Schedule Input Sheet'!Q21=2,'Schedule Input Sheet'!J3,IF('Schedule Input Sheet'!Q21=3,'Schedule Input Sheet'!J4,IF('Schedule Input Sheet'!Q21=4,'Schedule Input Sheet'!J5,IF('Schedule Input Sheet'!Q21=5,'Schedule Input Sheet'!J6,IF('Schedule Input Sheet'!Q21=6,'Schedule Input Sheet'!J7,IF('Schedule Input Sheet'!Q21=7,'Schedule Input Sheet'!J8,IF('Schedule Input Sheet'!Q21=8,'Schedule Input Sheet'!J9,IF('Schedule Input Sheet'!Q21=9,'Schedule Input Sheet'!J10,IF('Schedule Input Sheet'!Q21=10,'Schedule Input Sheet'!J11,IF('Schedule Input Sheet'!Q21=11,'Schedule Input Sheet'!J12,IF('Schedule Input Sheet'!Q21=12,'Schedule Input Sheet'!J13,IF('Schedule Input Sheet'!Q21=13,'Schedule Input Sheet'!J14,IF('Schedule Input Sheet'!Q21=14,'Schedule Input Sheet'!J15,"")))))))))))))</f>
        <v/>
      </c>
      <c r="E21" s="1" t="str">
        <f>IF('Schedule Input Sheet'!R21=2,'Schedule Input Sheet'!J3,IF('Schedule Input Sheet'!R21=3,'Schedule Input Sheet'!J4,IF('Schedule Input Sheet'!R21=4,'Schedule Input Sheet'!J5,IF('Schedule Input Sheet'!R21=5,'Schedule Input Sheet'!J6,IF('Schedule Input Sheet'!R21=6,'Schedule Input Sheet'!J7,IF('Schedule Input Sheet'!R21=7,'Schedule Input Sheet'!J8,IF('Schedule Input Sheet'!R21=8,'Schedule Input Sheet'!J9,IF('Schedule Input Sheet'!R21=9,'Schedule Input Sheet'!J10,IF('Schedule Input Sheet'!R21=10,'Schedule Input Sheet'!J11,IF('Schedule Input Sheet'!R21=11,'Schedule Input Sheet'!J12,IF('Schedule Input Sheet'!R21=12,'Schedule Input Sheet'!J13,IF('Schedule Input Sheet'!R21=13,'Schedule Input Sheet'!J14,IF('Schedule Input Sheet'!R21=14,'Schedule Input Sheet'!J15,"")))))))))))))</f>
        <v/>
      </c>
      <c r="F21" s="1" t="str">
        <f>IF('Schedule Input Sheet'!S21=2,'Schedule Input Sheet'!J3,IF('Schedule Input Sheet'!S21=3,'Schedule Input Sheet'!J4,IF('Schedule Input Sheet'!S21=4,'Schedule Input Sheet'!J5,IF('Schedule Input Sheet'!S21=5,'Schedule Input Sheet'!J6,IF('Schedule Input Sheet'!S21=6,'Schedule Input Sheet'!J7,IF('Schedule Input Sheet'!S21=7,'Schedule Input Sheet'!J8,IF('Schedule Input Sheet'!S21=8,'Schedule Input Sheet'!J9,IF('Schedule Input Sheet'!S21=9,'Schedule Input Sheet'!J10,IF('Schedule Input Sheet'!S21=10,'Schedule Input Sheet'!J11,IF('Schedule Input Sheet'!S21=11,'Schedule Input Sheet'!J12,IF('Schedule Input Sheet'!S21=12,'Schedule Input Sheet'!J13,IF('Schedule Input Sheet'!S21=13,'Schedule Input Sheet'!J14,IF('Schedule Input Sheet'!S21=14,'Schedule Input Sheet'!J15,"")))))))))))))</f>
        <v/>
      </c>
      <c r="G21" s="1" t="str">
        <f>IF('Schedule Input Sheet'!T21=2,'Schedule Input Sheet'!J3,IF('Schedule Input Sheet'!T21=3,'Schedule Input Sheet'!J4,IF('Schedule Input Sheet'!T21=4,'Schedule Input Sheet'!J5,IF('Schedule Input Sheet'!T21=5,'Schedule Input Sheet'!J6,IF('Schedule Input Sheet'!T21=6,'Schedule Input Sheet'!J7,IF('Schedule Input Sheet'!T21=7,'Schedule Input Sheet'!J8,IF('Schedule Input Sheet'!T21=8,'Schedule Input Sheet'!J9,IF('Schedule Input Sheet'!T21=9,'Schedule Input Sheet'!J10,IF('Schedule Input Sheet'!T21=10,'Schedule Input Sheet'!J11,IF('Schedule Input Sheet'!T21=11,'Schedule Input Sheet'!J12,IF('Schedule Input Sheet'!T21=12,'Schedule Input Sheet'!J13,IF('Schedule Input Sheet'!T21=13,'Schedule Input Sheet'!J14,IF('Schedule Input Sheet'!T21=14,'Schedule Input Sheet'!J15,"")))))))))))))</f>
        <v/>
      </c>
      <c r="H21" s="1" t="str">
        <f>IF('Schedule Input Sheet'!U21=2,'Schedule Input Sheet'!J3,IF('Schedule Input Sheet'!U21=3,'Schedule Input Sheet'!J4,IF('Schedule Input Sheet'!U21=4,'Schedule Input Sheet'!J5,IF('Schedule Input Sheet'!U21=5,'Schedule Input Sheet'!J6,IF('Schedule Input Sheet'!U21=6,'Schedule Input Sheet'!J7,IF('Schedule Input Sheet'!U21=7,'Schedule Input Sheet'!J8,IF('Schedule Input Sheet'!U21=8,'Schedule Input Sheet'!J9,IF('Schedule Input Sheet'!U21=9,'Schedule Input Sheet'!J10,IF('Schedule Input Sheet'!U21=10,'Schedule Input Sheet'!J11,IF('Schedule Input Sheet'!U21=11,'Schedule Input Sheet'!J12,IF('Schedule Input Sheet'!U21=12,'Schedule Input Sheet'!J13,IF('Schedule Input Sheet'!U21=13,'Schedule Input Sheet'!J14,IF('Schedule Input Sheet'!U21=14,'Schedule Input Sheet'!J15,"")))))))))))))</f>
        <v/>
      </c>
      <c r="M21" s="4"/>
    </row>
    <row r="22" spans="1:13" ht="20.25" customHeight="1">
      <c r="A22" s="4">
        <v>0.66666666666666663</v>
      </c>
      <c r="B22" s="1" t="str">
        <f>IF('Schedule Input Sheet'!O22=2,'Schedule Input Sheet'!J3,IF('Schedule Input Sheet'!O22=3,'Schedule Input Sheet'!J4,IF('Schedule Input Sheet'!O22=4,'Schedule Input Sheet'!J5,IF('Schedule Input Sheet'!O22=5,'Schedule Input Sheet'!J6,IF('Schedule Input Sheet'!O22=6,'Schedule Input Sheet'!J7,IF('Schedule Input Sheet'!O22=7,'Schedule Input Sheet'!J8,IF('Schedule Input Sheet'!O22=8,'Schedule Input Sheet'!J9,IF('Schedule Input Sheet'!O22=9,'Schedule Input Sheet'!J10,IF('Schedule Input Sheet'!O22=10,'Schedule Input Sheet'!J1,IF('Schedule Input Sheet'!O22=11,'Schedule Input Sheet'!J12,IF('Schedule Input Sheet'!O22=12,'Schedule Input Sheet'!J13,IF('Schedule Input Sheet'!O22=13,'Schedule Input Sheet'!J14,IF('Schedule Input Sheet'!O22=14,'Schedule Input Sheet'!J15,"")))))))))))))</f>
        <v/>
      </c>
      <c r="C22" s="1" t="str">
        <f>IF('Schedule Input Sheet'!P22=2,'Schedule Input Sheet'!J3,IF('Schedule Input Sheet'!P22=3,'Schedule Input Sheet'!J4,IF('Schedule Input Sheet'!P22=4,'Schedule Input Sheet'!J5,IF('Schedule Input Sheet'!P22=5,'Schedule Input Sheet'!J6,IF('Schedule Input Sheet'!P22=6,'Schedule Input Sheet'!J7,IF('Schedule Input Sheet'!P22=7,'Schedule Input Sheet'!J8,IF('Schedule Input Sheet'!P22=8,'Schedule Input Sheet'!J9,IF('Schedule Input Sheet'!P22=9,'Schedule Input Sheet'!J10,IF('Schedule Input Sheet'!P22=10,'Schedule Input Sheet'!J1,IF('Schedule Input Sheet'!P22=11,'Schedule Input Sheet'!J12,IF('Schedule Input Sheet'!P22=12,'Schedule Input Sheet'!J13,IF('Schedule Input Sheet'!P22=13,'Schedule Input Sheet'!J14,IF('Schedule Input Sheet'!P22=14,'Schedule Input Sheet'!J15,"")))))))))))))</f>
        <v/>
      </c>
      <c r="D22" s="1" t="str">
        <f>IF('Schedule Input Sheet'!Q22=2,'Schedule Input Sheet'!J3,IF('Schedule Input Sheet'!Q22=3,'Schedule Input Sheet'!J4,IF('Schedule Input Sheet'!Q22=4,'Schedule Input Sheet'!J5,IF('Schedule Input Sheet'!Q22=5,'Schedule Input Sheet'!J6,IF('Schedule Input Sheet'!Q22=6,'Schedule Input Sheet'!J7,IF('Schedule Input Sheet'!Q22=7,'Schedule Input Sheet'!J8,IF('Schedule Input Sheet'!Q22=8,'Schedule Input Sheet'!J9,IF('Schedule Input Sheet'!Q22=9,'Schedule Input Sheet'!J10,IF('Schedule Input Sheet'!Q22=10,'Schedule Input Sheet'!J1,IF('Schedule Input Sheet'!Q22=11,'Schedule Input Sheet'!J12,IF('Schedule Input Sheet'!Q22=12,'Schedule Input Sheet'!J13,IF('Schedule Input Sheet'!Q22=13,'Schedule Input Sheet'!J14,IF('Schedule Input Sheet'!Q22=14,'Schedule Input Sheet'!J15,"")))))))))))))</f>
        <v/>
      </c>
      <c r="E22" s="1" t="str">
        <f>IF('Schedule Input Sheet'!R22=2,'Schedule Input Sheet'!J3,IF('Schedule Input Sheet'!R22=3,'Schedule Input Sheet'!J4,IF('Schedule Input Sheet'!R22=4,'Schedule Input Sheet'!J5,IF('Schedule Input Sheet'!R22=5,'Schedule Input Sheet'!J6,IF('Schedule Input Sheet'!R22=6,'Schedule Input Sheet'!J7,IF('Schedule Input Sheet'!R22=7,'Schedule Input Sheet'!J8,IF('Schedule Input Sheet'!R22=8,'Schedule Input Sheet'!J9,IF('Schedule Input Sheet'!R22=9,'Schedule Input Sheet'!J10,IF('Schedule Input Sheet'!R22=10,'Schedule Input Sheet'!J1,IF('Schedule Input Sheet'!R22=11,'Schedule Input Sheet'!J12,IF('Schedule Input Sheet'!R22=12,'Schedule Input Sheet'!J13,IF('Schedule Input Sheet'!R22=13,'Schedule Input Sheet'!J14,IF('Schedule Input Sheet'!R22=14,'Schedule Input Sheet'!J15,"")))))))))))))</f>
        <v/>
      </c>
      <c r="F22" s="1" t="str">
        <f>IF('Schedule Input Sheet'!S22=2,'Schedule Input Sheet'!J3,IF('Schedule Input Sheet'!S22=3,'Schedule Input Sheet'!J4,IF('Schedule Input Sheet'!S22=4,'Schedule Input Sheet'!J5,IF('Schedule Input Sheet'!S22=5,'Schedule Input Sheet'!J6,IF('Schedule Input Sheet'!S22=6,'Schedule Input Sheet'!J7,IF('Schedule Input Sheet'!S22=7,'Schedule Input Sheet'!J8,IF('Schedule Input Sheet'!S22=8,'Schedule Input Sheet'!J9,IF('Schedule Input Sheet'!S22=9,'Schedule Input Sheet'!J10,IF('Schedule Input Sheet'!S22=10,'Schedule Input Sheet'!J1,IF('Schedule Input Sheet'!S22=11,'Schedule Input Sheet'!J12,IF('Schedule Input Sheet'!S22=12,'Schedule Input Sheet'!J13,IF('Schedule Input Sheet'!S22=13,'Schedule Input Sheet'!J14,IF('Schedule Input Sheet'!S22=14,'Schedule Input Sheet'!J15,"")))))))))))))</f>
        <v/>
      </c>
      <c r="G22" s="1" t="str">
        <f>IF('Schedule Input Sheet'!T22=2,'Schedule Input Sheet'!J3,IF('Schedule Input Sheet'!T22=3,'Schedule Input Sheet'!J4,IF('Schedule Input Sheet'!T22=4,'Schedule Input Sheet'!J5,IF('Schedule Input Sheet'!T22=5,'Schedule Input Sheet'!J6,IF('Schedule Input Sheet'!T22=6,'Schedule Input Sheet'!J7,IF('Schedule Input Sheet'!T22=7,'Schedule Input Sheet'!J8,IF('Schedule Input Sheet'!T22=8,'Schedule Input Sheet'!J9,IF('Schedule Input Sheet'!T22=9,'Schedule Input Sheet'!J10,IF('Schedule Input Sheet'!T22=10,'Schedule Input Sheet'!J1,IF('Schedule Input Sheet'!T22=11,'Schedule Input Sheet'!J12,IF('Schedule Input Sheet'!T22=12,'Schedule Input Sheet'!J13,IF('Schedule Input Sheet'!T22=13,'Schedule Input Sheet'!J14,IF('Schedule Input Sheet'!T22=14,'Schedule Input Sheet'!J15,"")))))))))))))</f>
        <v/>
      </c>
      <c r="H22" s="1" t="str">
        <f>IF('Schedule Input Sheet'!U22=2,'Schedule Input Sheet'!J3,IF('Schedule Input Sheet'!U22=3,'Schedule Input Sheet'!J4,IF('Schedule Input Sheet'!U22=4,'Schedule Input Sheet'!J5,IF('Schedule Input Sheet'!U22=5,'Schedule Input Sheet'!J6,IF('Schedule Input Sheet'!U22=6,'Schedule Input Sheet'!J7,IF('Schedule Input Sheet'!U22=7,'Schedule Input Sheet'!J8,IF('Schedule Input Sheet'!U22=8,'Schedule Input Sheet'!J9,IF('Schedule Input Sheet'!U22=9,'Schedule Input Sheet'!J10,IF('Schedule Input Sheet'!U22=10,'Schedule Input Sheet'!J1,IF('Schedule Input Sheet'!U22=11,'Schedule Input Sheet'!J12,IF('Schedule Input Sheet'!U22=12,'Schedule Input Sheet'!J13,IF('Schedule Input Sheet'!U22=13,'Schedule Input Sheet'!J14,IF('Schedule Input Sheet'!U22=14,'Schedule Input Sheet'!J15,"")))))))))))))</f>
        <v/>
      </c>
      <c r="M22" s="4"/>
    </row>
    <row r="23" spans="1:13" ht="20.25" customHeight="1">
      <c r="A23" s="4">
        <v>0.6875</v>
      </c>
      <c r="B23" s="1" t="str">
        <f>IF('Schedule Input Sheet'!O23=2,'Schedule Input Sheet'!J3,IF('Schedule Input Sheet'!O23=3,'Schedule Input Sheet'!J4,IF('Schedule Input Sheet'!O23=4,'Schedule Input Sheet'!J5,IF('Schedule Input Sheet'!O23=5,'Schedule Input Sheet'!J6,IF('Schedule Input Sheet'!O23=6,'Schedule Input Sheet'!J7,IF('Schedule Input Sheet'!O23=7,'Schedule Input Sheet'!J8,IF('Schedule Input Sheet'!O23=8,'Schedule Input Sheet'!J9,IF('Schedule Input Sheet'!O23=9,'Schedule Input Sheet'!J10,IF('Schedule Input Sheet'!O23=10,'Schedule Input Sheet'!J11,IF('Schedule Input Sheet'!O23=11,'Schedule Input Sheet'!J12,IF('Schedule Input Sheet'!O23=12,'Schedule Input Sheet'!J13,IF('Schedule Input Sheet'!O23=13,'Schedule Input Sheet'!J14,IF('Schedule Input Sheet'!O23=14,'Schedule Input Sheet'!J15,"")))))))))))))</f>
        <v/>
      </c>
      <c r="C23" s="1" t="str">
        <f>IF('Schedule Input Sheet'!P23=2,'Schedule Input Sheet'!J3,IF('Schedule Input Sheet'!P23=3,'Schedule Input Sheet'!J4,IF('Schedule Input Sheet'!P23=4,'Schedule Input Sheet'!J5,IF('Schedule Input Sheet'!P23=5,'Schedule Input Sheet'!J6,IF('Schedule Input Sheet'!P23=6,'Schedule Input Sheet'!J7,IF('Schedule Input Sheet'!P23=7,'Schedule Input Sheet'!J8,IF('Schedule Input Sheet'!P23=8,'Schedule Input Sheet'!J9,IF('Schedule Input Sheet'!P23=9,'Schedule Input Sheet'!J10,IF('Schedule Input Sheet'!P23=10,'Schedule Input Sheet'!J11,IF('Schedule Input Sheet'!P23=11,'Schedule Input Sheet'!J12,IF('Schedule Input Sheet'!P23=12,'Schedule Input Sheet'!J13,IF('Schedule Input Sheet'!P23=13,'Schedule Input Sheet'!J14,IF('Schedule Input Sheet'!P23=14,'Schedule Input Sheet'!J15,"")))))))))))))</f>
        <v/>
      </c>
      <c r="D23" s="1" t="str">
        <f>IF('Schedule Input Sheet'!Q23=2,'Schedule Input Sheet'!J3,IF('Schedule Input Sheet'!Q23=3,'Schedule Input Sheet'!J4,IF('Schedule Input Sheet'!Q23=4,'Schedule Input Sheet'!J5,IF('Schedule Input Sheet'!Q23=5,'Schedule Input Sheet'!J6,IF('Schedule Input Sheet'!Q23=6,'Schedule Input Sheet'!J7,IF('Schedule Input Sheet'!Q23=7,'Schedule Input Sheet'!J8,IF('Schedule Input Sheet'!Q23=8,'Schedule Input Sheet'!J9,IF('Schedule Input Sheet'!Q23=9,'Schedule Input Sheet'!J10,IF('Schedule Input Sheet'!Q23=10,'Schedule Input Sheet'!J11,IF('Schedule Input Sheet'!Q23=11,'Schedule Input Sheet'!J12,IF('Schedule Input Sheet'!Q23=12,'Schedule Input Sheet'!J13,IF('Schedule Input Sheet'!Q23=13,'Schedule Input Sheet'!J14,IF('Schedule Input Sheet'!Q23=14,'Schedule Input Sheet'!J15,"")))))))))))))</f>
        <v/>
      </c>
      <c r="E23" s="1" t="str">
        <f>IF('Schedule Input Sheet'!R23=2,'Schedule Input Sheet'!J3,IF('Schedule Input Sheet'!R23=3,'Schedule Input Sheet'!J4,IF('Schedule Input Sheet'!R23=4,'Schedule Input Sheet'!J5,IF('Schedule Input Sheet'!R23=5,'Schedule Input Sheet'!J6,IF('Schedule Input Sheet'!R23=6,'Schedule Input Sheet'!J7,IF('Schedule Input Sheet'!R23=7,'Schedule Input Sheet'!J8,IF('Schedule Input Sheet'!R23=8,'Schedule Input Sheet'!J9,IF('Schedule Input Sheet'!R23=9,'Schedule Input Sheet'!J10,IF('Schedule Input Sheet'!R23=10,'Schedule Input Sheet'!J11,IF('Schedule Input Sheet'!R23=11,'Schedule Input Sheet'!J12,IF('Schedule Input Sheet'!R23=12,'Schedule Input Sheet'!J13,IF('Schedule Input Sheet'!R23=13,'Schedule Input Sheet'!J14,IF('Schedule Input Sheet'!R23=14,'Schedule Input Sheet'!J15,"")))))))))))))</f>
        <v/>
      </c>
      <c r="F23" s="1" t="str">
        <f>IF('Schedule Input Sheet'!S23=2,'Schedule Input Sheet'!J3,IF('Schedule Input Sheet'!S23=3,'Schedule Input Sheet'!J4,IF('Schedule Input Sheet'!S23=4,'Schedule Input Sheet'!J5,IF('Schedule Input Sheet'!S23=5,'Schedule Input Sheet'!J6,IF('Schedule Input Sheet'!S23=6,'Schedule Input Sheet'!J7,IF('Schedule Input Sheet'!S23=7,'Schedule Input Sheet'!J8,IF('Schedule Input Sheet'!S23=8,'Schedule Input Sheet'!J9,IF('Schedule Input Sheet'!S23=9,'Schedule Input Sheet'!J10,IF('Schedule Input Sheet'!S23=10,'Schedule Input Sheet'!J11,IF('Schedule Input Sheet'!S23=11,'Schedule Input Sheet'!J12,IF('Schedule Input Sheet'!S23=12,'Schedule Input Sheet'!J13,IF('Schedule Input Sheet'!S23=13,'Schedule Input Sheet'!J14,IF('Schedule Input Sheet'!S23=14,'Schedule Input Sheet'!J15,"")))))))))))))</f>
        <v/>
      </c>
      <c r="G23" s="1" t="str">
        <f>IF('Schedule Input Sheet'!T23=2,'Schedule Input Sheet'!J3,IF('Schedule Input Sheet'!T23=3,'Schedule Input Sheet'!J4,IF('Schedule Input Sheet'!T23=4,'Schedule Input Sheet'!J5,IF('Schedule Input Sheet'!T23=5,'Schedule Input Sheet'!J6,IF('Schedule Input Sheet'!T23=6,'Schedule Input Sheet'!J7,IF('Schedule Input Sheet'!T23=7,'Schedule Input Sheet'!J8,IF('Schedule Input Sheet'!T23=8,'Schedule Input Sheet'!J9,IF('Schedule Input Sheet'!T23=9,'Schedule Input Sheet'!J10,IF('Schedule Input Sheet'!T23=10,'Schedule Input Sheet'!J11,IF('Schedule Input Sheet'!T23=11,'Schedule Input Sheet'!J12,IF('Schedule Input Sheet'!T23=12,'Schedule Input Sheet'!J13,IF('Schedule Input Sheet'!T23=13,'Schedule Input Sheet'!J14,IF('Schedule Input Sheet'!T23=14,'Schedule Input Sheet'!J15,"")))))))))))))</f>
        <v/>
      </c>
      <c r="H23" s="1" t="str">
        <f>IF('Schedule Input Sheet'!U23=2,'Schedule Input Sheet'!J3,IF('Schedule Input Sheet'!U23=3,'Schedule Input Sheet'!J4,IF('Schedule Input Sheet'!U23=4,'Schedule Input Sheet'!J5,IF('Schedule Input Sheet'!U23=5,'Schedule Input Sheet'!J6,IF('Schedule Input Sheet'!U23=6,'Schedule Input Sheet'!J7,IF('Schedule Input Sheet'!U23=7,'Schedule Input Sheet'!J8,IF('Schedule Input Sheet'!U23=8,'Schedule Input Sheet'!J9,IF('Schedule Input Sheet'!U23=9,'Schedule Input Sheet'!J10,IF('Schedule Input Sheet'!U23=10,'Schedule Input Sheet'!J11,IF('Schedule Input Sheet'!U23=11,'Schedule Input Sheet'!J12,IF('Schedule Input Sheet'!U23=12,'Schedule Input Sheet'!J13,IF('Schedule Input Sheet'!U23=13,'Schedule Input Sheet'!J14,IF('Schedule Input Sheet'!U23=14,'Schedule Input Sheet'!J15,"")))))))))))))</f>
        <v/>
      </c>
      <c r="M23" s="4"/>
    </row>
    <row r="24" spans="1:13" ht="20.25" customHeight="1">
      <c r="A24" s="4">
        <v>0.70833333333333337</v>
      </c>
      <c r="B24" s="1" t="str">
        <f>IF('Schedule Input Sheet'!O24=2,'Schedule Input Sheet'!J3,IF('Schedule Input Sheet'!O24=3,'Schedule Input Sheet'!J4,IF('Schedule Input Sheet'!O24=4,'Schedule Input Sheet'!J5,IF('Schedule Input Sheet'!O24=5,'Schedule Input Sheet'!J6,IF('Schedule Input Sheet'!O24=6,'Schedule Input Sheet'!J7,IF('Schedule Input Sheet'!O24=7,'Schedule Input Sheet'!J8,IF('Schedule Input Sheet'!O24=8,'Schedule Input Sheet'!J9,IF('Schedule Input Sheet'!O24=9,'Schedule Input Sheet'!J10,IF('Schedule Input Sheet'!O24=10,'Schedule Input Sheet'!J11,IF('Schedule Input Sheet'!O24=11,'Schedule Input Sheet'!J12,IF('Schedule Input Sheet'!O24=12,'Schedule Input Sheet'!J13,IF('Schedule Input Sheet'!O24=13,'Schedule Input Sheet'!J14,IF('Schedule Input Sheet'!O24=14,'Schedule Input Sheet'!J15,"")))))))))))))</f>
        <v/>
      </c>
      <c r="C24" s="1" t="str">
        <f>IF('Schedule Input Sheet'!P24=2,'Schedule Input Sheet'!J3,IF('Schedule Input Sheet'!P24=3,'Schedule Input Sheet'!J4,IF('Schedule Input Sheet'!P24=4,'Schedule Input Sheet'!J5,IF('Schedule Input Sheet'!P24=5,'Schedule Input Sheet'!J6,IF('Schedule Input Sheet'!P24=6,'Schedule Input Sheet'!J7,IF('Schedule Input Sheet'!P24=7,'Schedule Input Sheet'!J8,IF('Schedule Input Sheet'!P24=8,'Schedule Input Sheet'!J9,IF('Schedule Input Sheet'!P24=9,'Schedule Input Sheet'!J10,IF('Schedule Input Sheet'!P24=10,'Schedule Input Sheet'!J11,IF('Schedule Input Sheet'!P24=11,'Schedule Input Sheet'!J12,IF('Schedule Input Sheet'!P24=12,'Schedule Input Sheet'!J13,IF('Schedule Input Sheet'!P24=13,'Schedule Input Sheet'!J14,IF('Schedule Input Sheet'!P24=14,'Schedule Input Sheet'!J15,"")))))))))))))</f>
        <v/>
      </c>
      <c r="D24" s="1" t="str">
        <f>IF('Schedule Input Sheet'!Q24=2,'Schedule Input Sheet'!J3,IF('Schedule Input Sheet'!Q24=3,'Schedule Input Sheet'!J4,IF('Schedule Input Sheet'!Q24=4,'Schedule Input Sheet'!J5,IF('Schedule Input Sheet'!Q24=5,'Schedule Input Sheet'!J6,IF('Schedule Input Sheet'!Q24=6,'Schedule Input Sheet'!J7,IF('Schedule Input Sheet'!Q24=7,'Schedule Input Sheet'!J8,IF('Schedule Input Sheet'!Q24=8,'Schedule Input Sheet'!J9,IF('Schedule Input Sheet'!Q24=9,'Schedule Input Sheet'!J10,IF('Schedule Input Sheet'!Q24=10,'Schedule Input Sheet'!J11,IF('Schedule Input Sheet'!Q24=11,'Schedule Input Sheet'!J12,IF('Schedule Input Sheet'!Q24=12,'Schedule Input Sheet'!J13,IF('Schedule Input Sheet'!Q24=13,'Schedule Input Sheet'!J14,IF('Schedule Input Sheet'!Q24=14,'Schedule Input Sheet'!J15,"")))))))))))))</f>
        <v/>
      </c>
      <c r="E24" s="1" t="str">
        <f>IF('Schedule Input Sheet'!R24=2,'Schedule Input Sheet'!J3,IF('Schedule Input Sheet'!R24=3,'Schedule Input Sheet'!J4,IF('Schedule Input Sheet'!R24=4,'Schedule Input Sheet'!J5,IF('Schedule Input Sheet'!R24=5,'Schedule Input Sheet'!J6,IF('Schedule Input Sheet'!R24=6,'Schedule Input Sheet'!J7,IF('Schedule Input Sheet'!R24=7,'Schedule Input Sheet'!J8,IF('Schedule Input Sheet'!R24=8,'Schedule Input Sheet'!J9,IF('Schedule Input Sheet'!R24=9,'Schedule Input Sheet'!J10,IF('Schedule Input Sheet'!R24=10,'Schedule Input Sheet'!J11,IF('Schedule Input Sheet'!R24=11,'Schedule Input Sheet'!J12,IF('Schedule Input Sheet'!R24=12,'Schedule Input Sheet'!J13,IF('Schedule Input Sheet'!R24=13,'Schedule Input Sheet'!J14,IF('Schedule Input Sheet'!R24=14,'Schedule Input Sheet'!J15,"")))))))))))))</f>
        <v/>
      </c>
      <c r="F24" s="1" t="str">
        <f>IF('Schedule Input Sheet'!S24=2,'Schedule Input Sheet'!J3,IF('Schedule Input Sheet'!S24=3,'Schedule Input Sheet'!J4,IF('Schedule Input Sheet'!S24=4,'Schedule Input Sheet'!J5,IF('Schedule Input Sheet'!S24=5,'Schedule Input Sheet'!J6,IF('Schedule Input Sheet'!S24=6,'Schedule Input Sheet'!J7,IF('Schedule Input Sheet'!S24=7,'Schedule Input Sheet'!J8,IF('Schedule Input Sheet'!S24=8,'Schedule Input Sheet'!J9,IF('Schedule Input Sheet'!S24=9,'Schedule Input Sheet'!J10,IF('Schedule Input Sheet'!S24=10,'Schedule Input Sheet'!J11,IF('Schedule Input Sheet'!S24=11,'Schedule Input Sheet'!J12,IF('Schedule Input Sheet'!S24=12,'Schedule Input Sheet'!J13,IF('Schedule Input Sheet'!S24=13,'Schedule Input Sheet'!J14,IF('Schedule Input Sheet'!S24=14,'Schedule Input Sheet'!J15,"")))))))))))))</f>
        <v/>
      </c>
      <c r="G24" s="1" t="str">
        <f>IF('Schedule Input Sheet'!T24=2,'Schedule Input Sheet'!J3,IF('Schedule Input Sheet'!T24=3,'Schedule Input Sheet'!J4,IF('Schedule Input Sheet'!T24=4,'Schedule Input Sheet'!J5,IF('Schedule Input Sheet'!T24=5,'Schedule Input Sheet'!J6,IF('Schedule Input Sheet'!T24=6,'Schedule Input Sheet'!J7,IF('Schedule Input Sheet'!T24=7,'Schedule Input Sheet'!J8,IF('Schedule Input Sheet'!T24=8,'Schedule Input Sheet'!J9,IF('Schedule Input Sheet'!T24=9,'Schedule Input Sheet'!J10,IF('Schedule Input Sheet'!T24=10,'Schedule Input Sheet'!J11,IF('Schedule Input Sheet'!T24=11,'Schedule Input Sheet'!J12,IF('Schedule Input Sheet'!T24=12,'Schedule Input Sheet'!J13,IF('Schedule Input Sheet'!T24=13,'Schedule Input Sheet'!J14,IF('Schedule Input Sheet'!T24=14,'Schedule Input Sheet'!J15,"")))))))))))))</f>
        <v/>
      </c>
      <c r="H24" s="1" t="str">
        <f>IF('Schedule Input Sheet'!U24=2,'Schedule Input Sheet'!J3,IF('Schedule Input Sheet'!U24=3,'Schedule Input Sheet'!J4,IF('Schedule Input Sheet'!U24=4,'Schedule Input Sheet'!J5,IF('Schedule Input Sheet'!U24=5,'Schedule Input Sheet'!J6,IF('Schedule Input Sheet'!U24=6,'Schedule Input Sheet'!J7,IF('Schedule Input Sheet'!U24=7,'Schedule Input Sheet'!J8,IF('Schedule Input Sheet'!U24=8,'Schedule Input Sheet'!J9,IF('Schedule Input Sheet'!U24=9,'Schedule Input Sheet'!J10,IF('Schedule Input Sheet'!U24=10,'Schedule Input Sheet'!J11,IF('Schedule Input Sheet'!U24=11,'Schedule Input Sheet'!J12,IF('Schedule Input Sheet'!U24=12,'Schedule Input Sheet'!J13,IF('Schedule Input Sheet'!U24=13,'Schedule Input Sheet'!J14,IF('Schedule Input Sheet'!U24=14,'Schedule Input Sheet'!J15,"")))))))))))))</f>
        <v/>
      </c>
      <c r="M24" s="4"/>
    </row>
    <row r="25" spans="1:13" ht="20.25" customHeight="1">
      <c r="A25" s="4">
        <v>0.72916666666666663</v>
      </c>
      <c r="B25" s="1" t="str">
        <f>IF('Schedule Input Sheet'!O25=2,'Schedule Input Sheet'!J3,IF('Schedule Input Sheet'!O25=3,'Schedule Input Sheet'!J4,IF('Schedule Input Sheet'!O25=4,'Schedule Input Sheet'!J5,IF('Schedule Input Sheet'!O25=5,'Schedule Input Sheet'!J6,IF('Schedule Input Sheet'!O25=6,'Schedule Input Sheet'!J7,IF('Schedule Input Sheet'!O25=7,'Schedule Input Sheet'!J8,IF('Schedule Input Sheet'!O25=8,'Schedule Input Sheet'!J9,IF('Schedule Input Sheet'!O25=9,'Schedule Input Sheet'!J10,IF('Schedule Input Sheet'!O25=10,'Schedule Input Sheet'!J11,IF('Schedule Input Sheet'!O25=11,'Schedule Input Sheet'!J12,IF('Schedule Input Sheet'!O25=12,'Schedule Input Sheet'!J13,IF('Schedule Input Sheet'!O25=13,'Schedule Input Sheet'!J14,IF('Schedule Input Sheet'!O25=14,'Schedule Input Sheet'!J15,"")))))))))))))</f>
        <v/>
      </c>
      <c r="C25" s="1" t="str">
        <f>IF('Schedule Input Sheet'!P25=2,'Schedule Input Sheet'!J3,IF('Schedule Input Sheet'!P25=3,'Schedule Input Sheet'!J4,IF('Schedule Input Sheet'!P25=4,'Schedule Input Sheet'!J5,IF('Schedule Input Sheet'!P25=5,'Schedule Input Sheet'!J6,IF('Schedule Input Sheet'!P25=6,'Schedule Input Sheet'!J7,IF('Schedule Input Sheet'!P25=7,'Schedule Input Sheet'!J8,IF('Schedule Input Sheet'!P25=8,'Schedule Input Sheet'!J9,IF('Schedule Input Sheet'!P25=9,'Schedule Input Sheet'!J10,IF('Schedule Input Sheet'!P25=10,'Schedule Input Sheet'!J11,IF('Schedule Input Sheet'!P25=11,'Schedule Input Sheet'!J12,IF('Schedule Input Sheet'!P25=12,'Schedule Input Sheet'!J13,IF('Schedule Input Sheet'!P25=13,'Schedule Input Sheet'!J14,IF('Schedule Input Sheet'!P25=14,'Schedule Input Sheet'!J15,"")))))))))))))</f>
        <v/>
      </c>
      <c r="D25" s="1" t="str">
        <f>IF('Schedule Input Sheet'!Q25=2,'Schedule Input Sheet'!J3,IF('Schedule Input Sheet'!Q25=3,'Schedule Input Sheet'!J4,IF('Schedule Input Sheet'!Q25=4,'Schedule Input Sheet'!J5,IF('Schedule Input Sheet'!Q25=5,'Schedule Input Sheet'!J6,IF('Schedule Input Sheet'!Q25=6,'Schedule Input Sheet'!J7,IF('Schedule Input Sheet'!Q25=7,'Schedule Input Sheet'!J8,IF('Schedule Input Sheet'!Q25=8,'Schedule Input Sheet'!J9,IF('Schedule Input Sheet'!Q25=9,'Schedule Input Sheet'!J10,IF('Schedule Input Sheet'!Q25=10,'Schedule Input Sheet'!J11,IF('Schedule Input Sheet'!Q25=11,'Schedule Input Sheet'!J12,IF('Schedule Input Sheet'!Q25=12,'Schedule Input Sheet'!J13,IF('Schedule Input Sheet'!Q25=13,'Schedule Input Sheet'!J14,IF('Schedule Input Sheet'!Q25=14,'Schedule Input Sheet'!J15,"")))))))))))))</f>
        <v/>
      </c>
      <c r="E25" s="1" t="str">
        <f>IF('Schedule Input Sheet'!R25=2,'Schedule Input Sheet'!J3,IF('Schedule Input Sheet'!R25=3,'Schedule Input Sheet'!J4,IF('Schedule Input Sheet'!R25=4,'Schedule Input Sheet'!J5,IF('Schedule Input Sheet'!R25=5,'Schedule Input Sheet'!J6,IF('Schedule Input Sheet'!R25=6,'Schedule Input Sheet'!J7,IF('Schedule Input Sheet'!R25=7,'Schedule Input Sheet'!J8,IF('Schedule Input Sheet'!R25=8,'Schedule Input Sheet'!J9,IF('Schedule Input Sheet'!R25=9,'Schedule Input Sheet'!J10,IF('Schedule Input Sheet'!R25=10,'Schedule Input Sheet'!J11,IF('Schedule Input Sheet'!R25=11,'Schedule Input Sheet'!J12,IF('Schedule Input Sheet'!R25=12,'Schedule Input Sheet'!J13,IF('Schedule Input Sheet'!R25=13,'Schedule Input Sheet'!J14,IF('Schedule Input Sheet'!R25=14,'Schedule Input Sheet'!J15,"")))))))))))))</f>
        <v/>
      </c>
      <c r="F25" s="1" t="str">
        <f>IF('Schedule Input Sheet'!S25=2,'Schedule Input Sheet'!J3,IF('Schedule Input Sheet'!S25=3,'Schedule Input Sheet'!J4,IF('Schedule Input Sheet'!S25=4,'Schedule Input Sheet'!J5,IF('Schedule Input Sheet'!S25=5,'Schedule Input Sheet'!J6,IF('Schedule Input Sheet'!S25=6,'Schedule Input Sheet'!J7,IF('Schedule Input Sheet'!S25=7,'Schedule Input Sheet'!J8,IF('Schedule Input Sheet'!S25=8,'Schedule Input Sheet'!J9,IF('Schedule Input Sheet'!S25=9,'Schedule Input Sheet'!J10,IF('Schedule Input Sheet'!S25=10,'Schedule Input Sheet'!J11,IF('Schedule Input Sheet'!S25=11,'Schedule Input Sheet'!J12,IF('Schedule Input Sheet'!S25=12,'Schedule Input Sheet'!J13,IF('Schedule Input Sheet'!S25=13,'Schedule Input Sheet'!J14,IF('Schedule Input Sheet'!S25=14,'Schedule Input Sheet'!J15,"")))))))))))))</f>
        <v/>
      </c>
      <c r="G25" s="1" t="str">
        <f>IF('Schedule Input Sheet'!T25=2,'Schedule Input Sheet'!J3,IF('Schedule Input Sheet'!T25=3,'Schedule Input Sheet'!J4,IF('Schedule Input Sheet'!T25=4,'Schedule Input Sheet'!J5,IF('Schedule Input Sheet'!T25=5,'Schedule Input Sheet'!J6,IF('Schedule Input Sheet'!T25=6,'Schedule Input Sheet'!J7,IF('Schedule Input Sheet'!T25=7,'Schedule Input Sheet'!J8,IF('Schedule Input Sheet'!T25=8,'Schedule Input Sheet'!J9,IF('Schedule Input Sheet'!T25=9,'Schedule Input Sheet'!J10,IF('Schedule Input Sheet'!T25=10,'Schedule Input Sheet'!J11,IF('Schedule Input Sheet'!T25=11,'Schedule Input Sheet'!J12,IF('Schedule Input Sheet'!T25=12,'Schedule Input Sheet'!J13,IF('Schedule Input Sheet'!T25=13,'Schedule Input Sheet'!J14,IF('Schedule Input Sheet'!T25=14,'Schedule Input Sheet'!J15,"")))))))))))))</f>
        <v/>
      </c>
      <c r="H25" s="1" t="str">
        <f>IF('Schedule Input Sheet'!U25=2,'Schedule Input Sheet'!J3,IF('Schedule Input Sheet'!U25=3,'Schedule Input Sheet'!J4,IF('Schedule Input Sheet'!U25=4,'Schedule Input Sheet'!J5,IF('Schedule Input Sheet'!U25=5,'Schedule Input Sheet'!J6,IF('Schedule Input Sheet'!U25=6,'Schedule Input Sheet'!J7,IF('Schedule Input Sheet'!U25=7,'Schedule Input Sheet'!J8,IF('Schedule Input Sheet'!U25=8,'Schedule Input Sheet'!J9,IF('Schedule Input Sheet'!U25=9,'Schedule Input Sheet'!J10,IF('Schedule Input Sheet'!U25=10,'Schedule Input Sheet'!J11,IF('Schedule Input Sheet'!U25=11,'Schedule Input Sheet'!J12,IF('Schedule Input Sheet'!U25=12,'Schedule Input Sheet'!J13,IF('Schedule Input Sheet'!U25=13,'Schedule Input Sheet'!J14,IF('Schedule Input Sheet'!U25=14,'Schedule Input Sheet'!J15,"")))))))))))))</f>
        <v/>
      </c>
      <c r="M25" s="4"/>
    </row>
    <row r="26" spans="1:13" ht="20.25" customHeight="1">
      <c r="A26" s="4">
        <v>0.75</v>
      </c>
      <c r="B26" s="1" t="str">
        <f>IF('Schedule Input Sheet'!O26=2,'Schedule Input Sheet'!J3,IF('Schedule Input Sheet'!O26=3,'Schedule Input Sheet'!J4,IF('Schedule Input Sheet'!O26=4,'Schedule Input Sheet'!J5,IF('Schedule Input Sheet'!O26=5,'Schedule Input Sheet'!J6,IF('Schedule Input Sheet'!O26=6,'Schedule Input Sheet'!J7,IF('Schedule Input Sheet'!O26=7,'Schedule Input Sheet'!J8,IF('Schedule Input Sheet'!O26=8,'Schedule Input Sheet'!J9,IF('Schedule Input Sheet'!O26=9,'Schedule Input Sheet'!J10,IF('Schedule Input Sheet'!O26=10,'Schedule Input Sheet'!J11,IF('Schedule Input Sheet'!O26=11,'Schedule Input Sheet'!J12,IF('Schedule Input Sheet'!O26=12,'Schedule Input Sheet'!J13,IF('Schedule Input Sheet'!O26=13,'Schedule Input Sheet'!J14,IF('Schedule Input Sheet'!O26=14,'Schedule Input Sheet'!J15,"")))))))))))))</f>
        <v/>
      </c>
      <c r="C26" s="1" t="str">
        <f>IF('Schedule Input Sheet'!P26=2,'Schedule Input Sheet'!J3,IF('Schedule Input Sheet'!P26=3,'Schedule Input Sheet'!J4,IF('Schedule Input Sheet'!P26=4,'Schedule Input Sheet'!J5,IF('Schedule Input Sheet'!P26=5,'Schedule Input Sheet'!J6,IF('Schedule Input Sheet'!P26=6,'Schedule Input Sheet'!J7,IF('Schedule Input Sheet'!P26=7,'Schedule Input Sheet'!J8,IF('Schedule Input Sheet'!P26=8,'Schedule Input Sheet'!J9,IF('Schedule Input Sheet'!P26=9,'Schedule Input Sheet'!J10,IF('Schedule Input Sheet'!P26=10,'Schedule Input Sheet'!J11,IF('Schedule Input Sheet'!P26=11,'Schedule Input Sheet'!J12,IF('Schedule Input Sheet'!P26=12,'Schedule Input Sheet'!J13,IF('Schedule Input Sheet'!P26=13,'Schedule Input Sheet'!J14,IF('Schedule Input Sheet'!P26=14,'Schedule Input Sheet'!J15,"")))))))))))))</f>
        <v/>
      </c>
      <c r="D26" s="1" t="str">
        <f>IF('Schedule Input Sheet'!Q26=2,'Schedule Input Sheet'!J3,IF('Schedule Input Sheet'!Q26=3,'Schedule Input Sheet'!J4,IF('Schedule Input Sheet'!Q26=4,'Schedule Input Sheet'!J5,IF('Schedule Input Sheet'!Q26=5,'Schedule Input Sheet'!J6,IF('Schedule Input Sheet'!Q26=6,'Schedule Input Sheet'!J7,IF('Schedule Input Sheet'!Q26=7,'Schedule Input Sheet'!J8,IF('Schedule Input Sheet'!Q26=8,'Schedule Input Sheet'!J9,IF('Schedule Input Sheet'!Q26=9,'Schedule Input Sheet'!J10,IF('Schedule Input Sheet'!Q26=10,'Schedule Input Sheet'!J11,IF('Schedule Input Sheet'!Q26=11,'Schedule Input Sheet'!J12,IF('Schedule Input Sheet'!Q26=12,'Schedule Input Sheet'!J13,IF('Schedule Input Sheet'!Q26=13,'Schedule Input Sheet'!J14,IF('Schedule Input Sheet'!Q26=14,'Schedule Input Sheet'!J15,"")))))))))))))</f>
        <v/>
      </c>
      <c r="E26" s="1" t="str">
        <f>IF('Schedule Input Sheet'!R26=2,'Schedule Input Sheet'!J3,IF('Schedule Input Sheet'!R26=3,'Schedule Input Sheet'!J4,IF('Schedule Input Sheet'!R26=4,'Schedule Input Sheet'!J5,IF('Schedule Input Sheet'!R26=5,'Schedule Input Sheet'!J6,IF('Schedule Input Sheet'!R26=6,'Schedule Input Sheet'!J7,IF('Schedule Input Sheet'!R26=7,'Schedule Input Sheet'!J8,IF('Schedule Input Sheet'!R26=8,'Schedule Input Sheet'!J9,IF('Schedule Input Sheet'!R26=9,'Schedule Input Sheet'!J10,IF('Schedule Input Sheet'!R26=10,'Schedule Input Sheet'!J11,IF('Schedule Input Sheet'!R26=11,'Schedule Input Sheet'!J12,IF('Schedule Input Sheet'!R26=12,'Schedule Input Sheet'!J13,IF('Schedule Input Sheet'!R26=13,'Schedule Input Sheet'!J14,IF('Schedule Input Sheet'!R26=14,'Schedule Input Sheet'!J15,"")))))))))))))</f>
        <v/>
      </c>
      <c r="F26" s="1" t="str">
        <f>IF('Schedule Input Sheet'!S26=2,'Schedule Input Sheet'!J3,IF('Schedule Input Sheet'!S26=3,'Schedule Input Sheet'!J4,IF('Schedule Input Sheet'!S26=4,'Schedule Input Sheet'!J5,IF('Schedule Input Sheet'!S26=5,'Schedule Input Sheet'!J6,IF('Schedule Input Sheet'!S26=6,'Schedule Input Sheet'!J7,IF('Schedule Input Sheet'!S26=7,'Schedule Input Sheet'!J8,IF('Schedule Input Sheet'!S26=8,'Schedule Input Sheet'!J9,IF('Schedule Input Sheet'!S26=9,'Schedule Input Sheet'!J10,IF('Schedule Input Sheet'!S26=10,'Schedule Input Sheet'!J11,IF('Schedule Input Sheet'!S26=11,'Schedule Input Sheet'!J12,IF('Schedule Input Sheet'!S26=12,'Schedule Input Sheet'!J13,IF('Schedule Input Sheet'!S26=13,'Schedule Input Sheet'!J14,IF('Schedule Input Sheet'!S26=14,'Schedule Input Sheet'!J15,"")))))))))))))</f>
        <v/>
      </c>
      <c r="G26" s="1" t="str">
        <f>IF('Schedule Input Sheet'!T26=2,'Schedule Input Sheet'!J3,IF('Schedule Input Sheet'!T26=3,'Schedule Input Sheet'!J4,IF('Schedule Input Sheet'!T26=4,'Schedule Input Sheet'!J5,IF('Schedule Input Sheet'!T26=5,'Schedule Input Sheet'!J6,IF('Schedule Input Sheet'!T26=6,'Schedule Input Sheet'!J7,IF('Schedule Input Sheet'!T26=7,'Schedule Input Sheet'!J8,IF('Schedule Input Sheet'!T26=8,'Schedule Input Sheet'!J9,IF('Schedule Input Sheet'!T26=9,'Schedule Input Sheet'!J10,IF('Schedule Input Sheet'!T26=10,'Schedule Input Sheet'!J11,IF('Schedule Input Sheet'!T26=11,'Schedule Input Sheet'!J12,IF('Schedule Input Sheet'!T26=12,'Schedule Input Sheet'!J13,IF('Schedule Input Sheet'!T26=13,'Schedule Input Sheet'!J14,IF('Schedule Input Sheet'!T26=14,'Schedule Input Sheet'!J15,"")))))))))))))</f>
        <v/>
      </c>
      <c r="H26" s="1" t="str">
        <f>IF('Schedule Input Sheet'!U26=2,'Schedule Input Sheet'!J3,IF('Schedule Input Sheet'!U26=3,'Schedule Input Sheet'!J4,IF('Schedule Input Sheet'!U26=4,'Schedule Input Sheet'!J5,IF('Schedule Input Sheet'!U26=5,'Schedule Input Sheet'!J6,IF('Schedule Input Sheet'!U26=6,'Schedule Input Sheet'!J7,IF('Schedule Input Sheet'!U26=7,'Schedule Input Sheet'!J8,IF('Schedule Input Sheet'!U26=8,'Schedule Input Sheet'!J9,IF('Schedule Input Sheet'!U26=9,'Schedule Input Sheet'!J10,IF('Schedule Input Sheet'!U26=10,'Schedule Input Sheet'!J11,IF('Schedule Input Sheet'!U26=11,'Schedule Input Sheet'!J12,IF('Schedule Input Sheet'!U26=12,'Schedule Input Sheet'!J13,IF('Schedule Input Sheet'!U26=13,'Schedule Input Sheet'!J14,IF('Schedule Input Sheet'!U26=14,'Schedule Input Sheet'!J15,"")))))))))))))</f>
        <v/>
      </c>
      <c r="M26" s="4"/>
    </row>
    <row r="27" spans="1:13" ht="20.25" customHeight="1">
      <c r="A27" s="4">
        <v>0.77083333333333337</v>
      </c>
      <c r="B27" s="1" t="str">
        <f>IF('Schedule Input Sheet'!O27=2,'Schedule Input Sheet'!J3,IF('Schedule Input Sheet'!O27=3,'Schedule Input Sheet'!J4,IF('Schedule Input Sheet'!O27=4,'Schedule Input Sheet'!J5,IF('Schedule Input Sheet'!O27=5,'Schedule Input Sheet'!J6,IF('Schedule Input Sheet'!O27=6,'Schedule Input Sheet'!J7,IF('Schedule Input Sheet'!O27=7,'Schedule Input Sheet'!J8,IF('Schedule Input Sheet'!O27=8,'Schedule Input Sheet'!J9,IF('Schedule Input Sheet'!O27=9,'Schedule Input Sheet'!J10,IF('Schedule Input Sheet'!O27=10,'Schedule Input Sheet'!J11,IF('Schedule Input Sheet'!O27=11,'Schedule Input Sheet'!J12,IF('Schedule Input Sheet'!O27=12,'Schedule Input Sheet'!J13,IF('Schedule Input Sheet'!O27=13,'Schedule Input Sheet'!J14,IF('Schedule Input Sheet'!O27=14,'Schedule Input Sheet'!J15,"")))))))))))))</f>
        <v/>
      </c>
      <c r="C27" s="1" t="str">
        <f>IF('Schedule Input Sheet'!P27=2,'Schedule Input Sheet'!J3,IF('Schedule Input Sheet'!P27=3,'Schedule Input Sheet'!J4,IF('Schedule Input Sheet'!P27=4,'Schedule Input Sheet'!J5,IF('Schedule Input Sheet'!P27=5,'Schedule Input Sheet'!J6,IF('Schedule Input Sheet'!P27=6,'Schedule Input Sheet'!J7,IF('Schedule Input Sheet'!P27=7,'Schedule Input Sheet'!J8,IF('Schedule Input Sheet'!P27=8,'Schedule Input Sheet'!J9,IF('Schedule Input Sheet'!P27=9,'Schedule Input Sheet'!J10,IF('Schedule Input Sheet'!P27=10,'Schedule Input Sheet'!J11,IF('Schedule Input Sheet'!P27=11,'Schedule Input Sheet'!J12,IF('Schedule Input Sheet'!P27=12,'Schedule Input Sheet'!J13,IF('Schedule Input Sheet'!P27=13,'Schedule Input Sheet'!J14,IF('Schedule Input Sheet'!P27=14,'Schedule Input Sheet'!J15,"")))))))))))))</f>
        <v/>
      </c>
      <c r="D27" s="1" t="str">
        <f>IF('Schedule Input Sheet'!Q27=2,'Schedule Input Sheet'!J3,IF('Schedule Input Sheet'!Q27=3,'Schedule Input Sheet'!J4,IF('Schedule Input Sheet'!Q27=4,'Schedule Input Sheet'!J5,IF('Schedule Input Sheet'!Q27=5,'Schedule Input Sheet'!J6,IF('Schedule Input Sheet'!Q27=6,'Schedule Input Sheet'!J7,IF('Schedule Input Sheet'!Q27=7,'Schedule Input Sheet'!J8,IF('Schedule Input Sheet'!Q27=8,'Schedule Input Sheet'!J9,IF('Schedule Input Sheet'!Q27=9,'Schedule Input Sheet'!J10,IF('Schedule Input Sheet'!Q27=10,'Schedule Input Sheet'!J11,IF('Schedule Input Sheet'!Q27=11,'Schedule Input Sheet'!J12,IF('Schedule Input Sheet'!Q27=12,'Schedule Input Sheet'!J13,IF('Schedule Input Sheet'!Q27=13,'Schedule Input Sheet'!J14,IF('Schedule Input Sheet'!Q27=14,'Schedule Input Sheet'!J15,"")))))))))))))</f>
        <v/>
      </c>
      <c r="E27" s="1" t="str">
        <f>IF('Schedule Input Sheet'!R27=2,'Schedule Input Sheet'!J3,IF('Schedule Input Sheet'!R27=3,'Schedule Input Sheet'!J4,IF('Schedule Input Sheet'!R27=4,'Schedule Input Sheet'!J5,IF('Schedule Input Sheet'!R27=5,'Schedule Input Sheet'!J6,IF('Schedule Input Sheet'!R27=6,'Schedule Input Sheet'!J7,IF('Schedule Input Sheet'!R27=7,'Schedule Input Sheet'!J8,IF('Schedule Input Sheet'!R27=8,'Schedule Input Sheet'!J9,IF('Schedule Input Sheet'!R27=9,'Schedule Input Sheet'!J10,IF('Schedule Input Sheet'!R27=10,'Schedule Input Sheet'!J11,IF('Schedule Input Sheet'!R27=11,'Schedule Input Sheet'!J12,IF('Schedule Input Sheet'!R27=12,'Schedule Input Sheet'!J13,IF('Schedule Input Sheet'!R27=13,'Schedule Input Sheet'!J14,IF('Schedule Input Sheet'!R27=14,'Schedule Input Sheet'!J15,"")))))))))))))</f>
        <v/>
      </c>
      <c r="F27" s="1" t="str">
        <f>IF('Schedule Input Sheet'!S27=2,'Schedule Input Sheet'!J3,IF('Schedule Input Sheet'!S27=3,'Schedule Input Sheet'!J4,IF('Schedule Input Sheet'!S27=4,'Schedule Input Sheet'!J5,IF('Schedule Input Sheet'!S27=5,'Schedule Input Sheet'!J6,IF('Schedule Input Sheet'!S27=6,'Schedule Input Sheet'!J7,IF('Schedule Input Sheet'!S27=7,'Schedule Input Sheet'!J8,IF('Schedule Input Sheet'!S27=8,'Schedule Input Sheet'!J9,IF('Schedule Input Sheet'!S27=9,'Schedule Input Sheet'!J10,IF('Schedule Input Sheet'!S27=10,'Schedule Input Sheet'!J11,IF('Schedule Input Sheet'!S27=11,'Schedule Input Sheet'!J12,IF('Schedule Input Sheet'!S27=12,'Schedule Input Sheet'!J13,IF('Schedule Input Sheet'!S27=13,'Schedule Input Sheet'!J14,IF('Schedule Input Sheet'!S27=14,'Schedule Input Sheet'!J15,"")))))))))))))</f>
        <v/>
      </c>
      <c r="G27" s="1" t="str">
        <f>IF('Schedule Input Sheet'!T27=2,'Schedule Input Sheet'!J3,IF('Schedule Input Sheet'!T27=3,'Schedule Input Sheet'!J4,IF('Schedule Input Sheet'!T27=4,'Schedule Input Sheet'!J5,IF('Schedule Input Sheet'!T27=5,'Schedule Input Sheet'!J6,IF('Schedule Input Sheet'!T27=6,'Schedule Input Sheet'!J7,IF('Schedule Input Sheet'!T27=7,'Schedule Input Sheet'!J8,IF('Schedule Input Sheet'!T27=8,'Schedule Input Sheet'!J9,IF('Schedule Input Sheet'!T27=9,'Schedule Input Sheet'!J10,IF('Schedule Input Sheet'!T27=10,'Schedule Input Sheet'!J11,IF('Schedule Input Sheet'!T27=11,'Schedule Input Sheet'!J12,IF('Schedule Input Sheet'!T27=12,'Schedule Input Sheet'!J13,IF('Schedule Input Sheet'!T27=13,'Schedule Input Sheet'!J14,IF('Schedule Input Sheet'!T27=14,'Schedule Input Sheet'!J15,"")))))))))))))</f>
        <v/>
      </c>
      <c r="H27" s="1" t="str">
        <f>IF('Schedule Input Sheet'!U27=2,'Schedule Input Sheet'!J3,IF('Schedule Input Sheet'!U27=3,'Schedule Input Sheet'!J4,IF('Schedule Input Sheet'!U27=4,'Schedule Input Sheet'!J5,IF('Schedule Input Sheet'!U27=5,'Schedule Input Sheet'!J6,IF('Schedule Input Sheet'!U27=6,'Schedule Input Sheet'!J7,IF('Schedule Input Sheet'!U27=7,'Schedule Input Sheet'!J8,IF('Schedule Input Sheet'!U27=8,'Schedule Input Sheet'!J9,IF('Schedule Input Sheet'!U27=9,'Schedule Input Sheet'!J10,IF('Schedule Input Sheet'!U27=10,'Schedule Input Sheet'!J11,IF('Schedule Input Sheet'!U27=11,'Schedule Input Sheet'!J12,IF('Schedule Input Sheet'!U27=12,'Schedule Input Sheet'!J13,IF('Schedule Input Sheet'!U27=13,'Schedule Input Sheet'!J14,IF('Schedule Input Sheet'!U27=14,'Schedule Input Sheet'!J15,"")))))))))))))</f>
        <v/>
      </c>
      <c r="M27" s="4"/>
    </row>
    <row r="28" spans="1:13" ht="20.25" customHeight="1">
      <c r="A28" s="4">
        <v>0.79166666666666663</v>
      </c>
      <c r="B28" s="1" t="str">
        <f>IF('Schedule Input Sheet'!O28=2,'Schedule Input Sheet'!J3,IF('Schedule Input Sheet'!O28=3,'Schedule Input Sheet'!J4,IF('Schedule Input Sheet'!O28=4,'Schedule Input Sheet'!J5,IF('Schedule Input Sheet'!O28=5,'Schedule Input Sheet'!J6,IF('Schedule Input Sheet'!O28=6,'Schedule Input Sheet'!J7,IF('Schedule Input Sheet'!O28=7,'Schedule Input Sheet'!J8,IF('Schedule Input Sheet'!O28=8,'Schedule Input Sheet'!J9,IF('Schedule Input Sheet'!O28=9,'Schedule Input Sheet'!J10,IF('Schedule Input Sheet'!O28=10,'Schedule Input Sheet'!J11,IF('Schedule Input Sheet'!O28=11,'Schedule Input Sheet'!J12,IF('Schedule Input Sheet'!O28=12,'Schedule Input Sheet'!J13,IF('Schedule Input Sheet'!O28=13,'Schedule Input Sheet'!J14,IF('Schedule Input Sheet'!O28=14,'Schedule Input Sheet'!J15,"")))))))))))))</f>
        <v/>
      </c>
      <c r="C28" s="1" t="str">
        <f>IF('Schedule Input Sheet'!P28=2,'Schedule Input Sheet'!J3,IF('Schedule Input Sheet'!P28=3,'Schedule Input Sheet'!J4,IF('Schedule Input Sheet'!P28=4,'Schedule Input Sheet'!J5,IF('Schedule Input Sheet'!P28=5,'Schedule Input Sheet'!J6,IF('Schedule Input Sheet'!P28=6,'Schedule Input Sheet'!J7,IF('Schedule Input Sheet'!P28=7,'Schedule Input Sheet'!J8,IF('Schedule Input Sheet'!P28=8,'Schedule Input Sheet'!J9,IF('Schedule Input Sheet'!P28=9,'Schedule Input Sheet'!J10,IF('Schedule Input Sheet'!P28=10,'Schedule Input Sheet'!J11,IF('Schedule Input Sheet'!P28=11,'Schedule Input Sheet'!J12,IF('Schedule Input Sheet'!P28=12,'Schedule Input Sheet'!J13,IF('Schedule Input Sheet'!P28=13,'Schedule Input Sheet'!J14,IF('Schedule Input Sheet'!P28=14,'Schedule Input Sheet'!J15,"")))))))))))))</f>
        <v/>
      </c>
      <c r="D28" s="1" t="str">
        <f>IF('Schedule Input Sheet'!Q28=2,'Schedule Input Sheet'!J3,IF('Schedule Input Sheet'!Q28=3,'Schedule Input Sheet'!J4,IF('Schedule Input Sheet'!Q28=4,'Schedule Input Sheet'!J5,IF('Schedule Input Sheet'!Q28=5,'Schedule Input Sheet'!J6,IF('Schedule Input Sheet'!Q28=6,'Schedule Input Sheet'!J7,IF('Schedule Input Sheet'!Q28=7,'Schedule Input Sheet'!J8,IF('Schedule Input Sheet'!Q28=8,'Schedule Input Sheet'!J9,IF('Schedule Input Sheet'!Q28=9,'Schedule Input Sheet'!J10,IF('Schedule Input Sheet'!Q28=10,'Schedule Input Sheet'!J11,IF('Schedule Input Sheet'!Q28=11,'Schedule Input Sheet'!J12,IF('Schedule Input Sheet'!Q28=12,'Schedule Input Sheet'!J13,IF('Schedule Input Sheet'!Q28=13,'Schedule Input Sheet'!J14,IF('Schedule Input Sheet'!Q28=14,'Schedule Input Sheet'!J15,"")))))))))))))</f>
        <v/>
      </c>
      <c r="E28" s="1" t="str">
        <f>IF('Schedule Input Sheet'!R28=2,'Schedule Input Sheet'!J3,IF('Schedule Input Sheet'!R28=3,'Schedule Input Sheet'!J4,IF('Schedule Input Sheet'!R28=4,'Schedule Input Sheet'!J5,IF('Schedule Input Sheet'!R28=5,'Schedule Input Sheet'!J6,IF('Schedule Input Sheet'!R28=6,'Schedule Input Sheet'!J7,IF('Schedule Input Sheet'!R28=7,'Schedule Input Sheet'!J8,IF('Schedule Input Sheet'!R28=8,'Schedule Input Sheet'!J9,IF('Schedule Input Sheet'!R28=9,'Schedule Input Sheet'!J10,IF('Schedule Input Sheet'!R28=10,'Schedule Input Sheet'!J11,IF('Schedule Input Sheet'!R28=11,'Schedule Input Sheet'!J12,IF('Schedule Input Sheet'!R28=12,'Schedule Input Sheet'!J13,IF('Schedule Input Sheet'!R28=13,'Schedule Input Sheet'!J14,IF('Schedule Input Sheet'!R28=14,'Schedule Input Sheet'!J15,"")))))))))))))</f>
        <v/>
      </c>
      <c r="F28" s="1" t="str">
        <f>IF('Schedule Input Sheet'!S28=2,'Schedule Input Sheet'!J3,IF('Schedule Input Sheet'!S28=3,'Schedule Input Sheet'!J4,IF('Schedule Input Sheet'!S28=4,'Schedule Input Sheet'!J5,IF('Schedule Input Sheet'!S28=5,'Schedule Input Sheet'!J6,IF('Schedule Input Sheet'!S28=6,'Schedule Input Sheet'!J7,IF('Schedule Input Sheet'!S28=7,'Schedule Input Sheet'!J8,IF('Schedule Input Sheet'!S28=8,'Schedule Input Sheet'!J9,IF('Schedule Input Sheet'!S28=9,'Schedule Input Sheet'!J10,IF('Schedule Input Sheet'!S28=10,'Schedule Input Sheet'!J11,IF('Schedule Input Sheet'!S28=11,'Schedule Input Sheet'!J12,IF('Schedule Input Sheet'!S28=12,'Schedule Input Sheet'!J13,IF('Schedule Input Sheet'!S28=13,'Schedule Input Sheet'!J14,IF('Schedule Input Sheet'!S28=14,'Schedule Input Sheet'!J15,"")))))))))))))</f>
        <v/>
      </c>
      <c r="G28" s="1" t="str">
        <f>IF('Schedule Input Sheet'!T28=2,'Schedule Input Sheet'!J3,IF('Schedule Input Sheet'!T28=3,'Schedule Input Sheet'!J4,IF('Schedule Input Sheet'!T28=4,'Schedule Input Sheet'!J5,IF('Schedule Input Sheet'!T28=5,'Schedule Input Sheet'!J6,IF('Schedule Input Sheet'!T28=6,'Schedule Input Sheet'!J7,IF('Schedule Input Sheet'!T28=7,'Schedule Input Sheet'!J8,IF('Schedule Input Sheet'!T28=8,'Schedule Input Sheet'!J9,IF('Schedule Input Sheet'!T28=9,'Schedule Input Sheet'!J10,IF('Schedule Input Sheet'!T28=10,'Schedule Input Sheet'!J11,IF('Schedule Input Sheet'!T28=11,'Schedule Input Sheet'!J12,IF('Schedule Input Sheet'!T28=12,'Schedule Input Sheet'!J13,IF('Schedule Input Sheet'!T28=13,'Schedule Input Sheet'!J14,IF('Schedule Input Sheet'!T28=14,'Schedule Input Sheet'!J15,"")))))))))))))</f>
        <v/>
      </c>
      <c r="H28" s="1" t="str">
        <f>IF('Schedule Input Sheet'!U28=2,'Schedule Input Sheet'!J3,IF('Schedule Input Sheet'!U28=3,'Schedule Input Sheet'!J4,IF('Schedule Input Sheet'!U28=4,'Schedule Input Sheet'!J5,IF('Schedule Input Sheet'!U28=5,'Schedule Input Sheet'!J6,IF('Schedule Input Sheet'!U28=6,'Schedule Input Sheet'!J7,IF('Schedule Input Sheet'!U28=7,'Schedule Input Sheet'!J8,IF('Schedule Input Sheet'!U28=8,'Schedule Input Sheet'!J9,IF('Schedule Input Sheet'!U28=9,'Schedule Input Sheet'!J10,IF('Schedule Input Sheet'!U28=10,'Schedule Input Sheet'!J11,IF('Schedule Input Sheet'!U28=11,'Schedule Input Sheet'!J12,IF('Schedule Input Sheet'!U28=12,'Schedule Input Sheet'!J13,IF('Schedule Input Sheet'!U28=13,'Schedule Input Sheet'!J14,IF('Schedule Input Sheet'!U28=14,'Schedule Input Sheet'!J15,"")))))))))))))</f>
        <v/>
      </c>
      <c r="M28" s="4"/>
    </row>
    <row r="29" spans="1:13" ht="20.25" customHeight="1">
      <c r="A29" s="4">
        <v>0.8125</v>
      </c>
      <c r="B29" s="1" t="str">
        <f>IF('Schedule Input Sheet'!O29=2,'Schedule Input Sheet'!J3,IF('Schedule Input Sheet'!O29=3,'Schedule Input Sheet'!J4,IF('Schedule Input Sheet'!O29=4,'Schedule Input Sheet'!J5,IF('Schedule Input Sheet'!O29=5,'Schedule Input Sheet'!J6,IF('Schedule Input Sheet'!O29=6,'Schedule Input Sheet'!J7,IF('Schedule Input Sheet'!O29=7,'Schedule Input Sheet'!J8,IF('Schedule Input Sheet'!O29=8,'Schedule Input Sheet'!J9,IF('Schedule Input Sheet'!O29=9,'Schedule Input Sheet'!J10,IF('Schedule Input Sheet'!O29=10,'Schedule Input Sheet'!J11,IF('Schedule Input Sheet'!O29=11,'Schedule Input Sheet'!J12,IF('Schedule Input Sheet'!O29=12,'Schedule Input Sheet'!J13,IF('Schedule Input Sheet'!O29=13,'Schedule Input Sheet'!J14,IF('Schedule Input Sheet'!O29=14,'Schedule Input Sheet'!J15,"")))))))))))))</f>
        <v/>
      </c>
      <c r="C29" s="1" t="str">
        <f>IF('Schedule Input Sheet'!P29=2,'Schedule Input Sheet'!J3,IF('Schedule Input Sheet'!P29=3,'Schedule Input Sheet'!J4,IF('Schedule Input Sheet'!P29=4,'Schedule Input Sheet'!J5,IF('Schedule Input Sheet'!P29=5,'Schedule Input Sheet'!J6,IF('Schedule Input Sheet'!P29=6,'Schedule Input Sheet'!J7,IF('Schedule Input Sheet'!P29=7,'Schedule Input Sheet'!J8,IF('Schedule Input Sheet'!P29=8,'Schedule Input Sheet'!J9,IF('Schedule Input Sheet'!P29=9,'Schedule Input Sheet'!J10,IF('Schedule Input Sheet'!P29=10,'Schedule Input Sheet'!J11,IF('Schedule Input Sheet'!P29=11,'Schedule Input Sheet'!J12,IF('Schedule Input Sheet'!P29=12,'Schedule Input Sheet'!J13,IF('Schedule Input Sheet'!P29=13,'Schedule Input Sheet'!J14,IF('Schedule Input Sheet'!P29=14,'Schedule Input Sheet'!J15,"")))))))))))))</f>
        <v/>
      </c>
      <c r="D29" s="1" t="str">
        <f>IF('Schedule Input Sheet'!Q29=2,'Schedule Input Sheet'!J3,IF('Schedule Input Sheet'!Q29=3,'Schedule Input Sheet'!J4,IF('Schedule Input Sheet'!Q29=4,'Schedule Input Sheet'!J5,IF('Schedule Input Sheet'!Q29=5,'Schedule Input Sheet'!J6,IF('Schedule Input Sheet'!Q29=6,'Schedule Input Sheet'!J7,IF('Schedule Input Sheet'!Q29=7,'Schedule Input Sheet'!J8,IF('Schedule Input Sheet'!Q29=8,'Schedule Input Sheet'!J9,IF('Schedule Input Sheet'!Q29=9,'Schedule Input Sheet'!J10,IF('Schedule Input Sheet'!Q29=10,'Schedule Input Sheet'!J11,IF('Schedule Input Sheet'!Q29=11,'Schedule Input Sheet'!J12,IF('Schedule Input Sheet'!Q29=12,'Schedule Input Sheet'!J13,IF('Schedule Input Sheet'!Q29=13,'Schedule Input Sheet'!J14,IF('Schedule Input Sheet'!Q29=14,'Schedule Input Sheet'!J15,"")))))))))))))</f>
        <v/>
      </c>
      <c r="E29" s="1" t="str">
        <f>IF('Schedule Input Sheet'!R29=2,'Schedule Input Sheet'!J3,IF('Schedule Input Sheet'!R29=3,'Schedule Input Sheet'!J4,IF('Schedule Input Sheet'!R29=4,'Schedule Input Sheet'!J5,IF('Schedule Input Sheet'!R29=5,'Schedule Input Sheet'!J6,IF('Schedule Input Sheet'!R29=6,'Schedule Input Sheet'!J7,IF('Schedule Input Sheet'!R29=7,'Schedule Input Sheet'!J8,IF('Schedule Input Sheet'!R29=8,'Schedule Input Sheet'!J9,IF('Schedule Input Sheet'!R29=9,'Schedule Input Sheet'!J10,IF('Schedule Input Sheet'!R29=10,'Schedule Input Sheet'!J11,IF('Schedule Input Sheet'!R29=11,'Schedule Input Sheet'!J12,IF('Schedule Input Sheet'!R29=12,'Schedule Input Sheet'!J13,IF('Schedule Input Sheet'!R29=13,'Schedule Input Sheet'!J14,IF('Schedule Input Sheet'!R29=14,'Schedule Input Sheet'!J15,"")))))))))))))</f>
        <v/>
      </c>
      <c r="F29" s="1" t="str">
        <f>IF('Schedule Input Sheet'!S29=2,'Schedule Input Sheet'!J3,IF('Schedule Input Sheet'!S29=3,'Schedule Input Sheet'!J4,IF('Schedule Input Sheet'!S29=4,'Schedule Input Sheet'!J5,IF('Schedule Input Sheet'!S29=5,'Schedule Input Sheet'!J6,IF('Schedule Input Sheet'!S29=6,'Schedule Input Sheet'!J7,IF('Schedule Input Sheet'!S29=7,'Schedule Input Sheet'!J8,IF('Schedule Input Sheet'!S29=8,'Schedule Input Sheet'!J9,IF('Schedule Input Sheet'!S29=9,'Schedule Input Sheet'!J10,IF('Schedule Input Sheet'!S29=10,'Schedule Input Sheet'!J11,IF('Schedule Input Sheet'!S29=11,'Schedule Input Sheet'!J12,IF('Schedule Input Sheet'!S29=12,'Schedule Input Sheet'!J13,IF('Schedule Input Sheet'!S29=13,'Schedule Input Sheet'!J14,IF('Schedule Input Sheet'!S29=14,'Schedule Input Sheet'!J15,"")))))))))))))</f>
        <v/>
      </c>
      <c r="G29" s="1" t="str">
        <f>IF('Schedule Input Sheet'!T29=2,'Schedule Input Sheet'!J3,IF('Schedule Input Sheet'!T29=3,'Schedule Input Sheet'!J4,IF('Schedule Input Sheet'!T29=4,'Schedule Input Sheet'!J5,IF('Schedule Input Sheet'!T29=5,'Schedule Input Sheet'!J6,IF('Schedule Input Sheet'!T29=6,'Schedule Input Sheet'!J7,IF('Schedule Input Sheet'!T29=7,'Schedule Input Sheet'!J8,IF('Schedule Input Sheet'!T29=8,'Schedule Input Sheet'!J9,IF('Schedule Input Sheet'!T29=9,'Schedule Input Sheet'!J10,IF('Schedule Input Sheet'!T29=10,'Schedule Input Sheet'!J11,IF('Schedule Input Sheet'!T29=11,'Schedule Input Sheet'!J12,IF('Schedule Input Sheet'!T29=12,'Schedule Input Sheet'!J13,IF('Schedule Input Sheet'!T29=13,'Schedule Input Sheet'!J14,IF('Schedule Input Sheet'!T29=14,'Schedule Input Sheet'!J15,"")))))))))))))</f>
        <v/>
      </c>
      <c r="H29" s="1" t="str">
        <f>IF('Schedule Input Sheet'!U29=2,'Schedule Input Sheet'!J3,IF('Schedule Input Sheet'!U29=3,'Schedule Input Sheet'!J4,IF('Schedule Input Sheet'!U29=4,'Schedule Input Sheet'!J5,IF('Schedule Input Sheet'!U29=5,'Schedule Input Sheet'!J6,IF('Schedule Input Sheet'!U29=6,'Schedule Input Sheet'!J7,IF('Schedule Input Sheet'!U29=7,'Schedule Input Sheet'!J8,IF('Schedule Input Sheet'!U29=8,'Schedule Input Sheet'!J9,IF('Schedule Input Sheet'!U29=9,'Schedule Input Sheet'!J10,IF('Schedule Input Sheet'!U29=10,'Schedule Input Sheet'!J11,IF('Schedule Input Sheet'!U29=11,'Schedule Input Sheet'!J12,IF('Schedule Input Sheet'!U29=12,'Schedule Input Sheet'!J13,IF('Schedule Input Sheet'!U29=13,'Schedule Input Sheet'!J14,IF('Schedule Input Sheet'!U29=14,'Schedule Input Sheet'!J15,"")))))))))))))</f>
        <v/>
      </c>
      <c r="M29" s="4"/>
    </row>
    <row r="30" spans="1:13" ht="20.25" customHeight="1">
      <c r="A30" s="4">
        <v>0.83333333333333337</v>
      </c>
      <c r="B30" s="1" t="str">
        <f>IF('Schedule Input Sheet'!O30=2,'Schedule Input Sheet'!J3,IF('Schedule Input Sheet'!O30=3,'Schedule Input Sheet'!J4,IF('Schedule Input Sheet'!O30=4,'Schedule Input Sheet'!J5,IF('Schedule Input Sheet'!O30=5,'Schedule Input Sheet'!J6,IF('Schedule Input Sheet'!O30=6,'Schedule Input Sheet'!J7,IF('Schedule Input Sheet'!O30=7,'Schedule Input Sheet'!J8,IF('Schedule Input Sheet'!O30=8,'Schedule Input Sheet'!J9,IF('Schedule Input Sheet'!O30=9,'Schedule Input Sheet'!J10,IF('Schedule Input Sheet'!O30=10,'Schedule Input Sheet'!J11,IF('Schedule Input Sheet'!O30=11,'Schedule Input Sheet'!J12,IF('Schedule Input Sheet'!O30=12,'Schedule Input Sheet'!J13,IF('Schedule Input Sheet'!O30=13,'Schedule Input Sheet'!J14,IF('Schedule Input Sheet'!O30=14,'Schedule Input Sheet'!J15,"")))))))))))))</f>
        <v/>
      </c>
      <c r="C30" s="1" t="str">
        <f>IF('Schedule Input Sheet'!P30=2,'Schedule Input Sheet'!J3,IF('Schedule Input Sheet'!P30=3,'Schedule Input Sheet'!J4,IF('Schedule Input Sheet'!P30=4,'Schedule Input Sheet'!J5,IF('Schedule Input Sheet'!P30=5,'Schedule Input Sheet'!J6,IF('Schedule Input Sheet'!P30=6,'Schedule Input Sheet'!J7,IF('Schedule Input Sheet'!P30=7,'Schedule Input Sheet'!J8,IF('Schedule Input Sheet'!P30=8,'Schedule Input Sheet'!J9,IF('Schedule Input Sheet'!P30=9,'Schedule Input Sheet'!J10,IF('Schedule Input Sheet'!P30=10,'Schedule Input Sheet'!J11,IF('Schedule Input Sheet'!P30=11,'Schedule Input Sheet'!J12,IF('Schedule Input Sheet'!P30=12,'Schedule Input Sheet'!J13,IF('Schedule Input Sheet'!P30=13,'Schedule Input Sheet'!J14,IF('Schedule Input Sheet'!P30=14,'Schedule Input Sheet'!J15,"")))))))))))))</f>
        <v/>
      </c>
      <c r="D30" s="1" t="str">
        <f>IF('Schedule Input Sheet'!Q30=2,'Schedule Input Sheet'!J3,IF('Schedule Input Sheet'!Q30=3,'Schedule Input Sheet'!J4,IF('Schedule Input Sheet'!Q30=4,'Schedule Input Sheet'!J5,IF('Schedule Input Sheet'!Q30=5,'Schedule Input Sheet'!J6,IF('Schedule Input Sheet'!Q30=6,'Schedule Input Sheet'!J7,IF('Schedule Input Sheet'!Q30=7,'Schedule Input Sheet'!J8,IF('Schedule Input Sheet'!Q30=8,'Schedule Input Sheet'!J9,IF('Schedule Input Sheet'!Q30=9,'Schedule Input Sheet'!J10,IF('Schedule Input Sheet'!Q30=10,'Schedule Input Sheet'!J11,IF('Schedule Input Sheet'!Q30=11,'Schedule Input Sheet'!J12,IF('Schedule Input Sheet'!Q30=12,'Schedule Input Sheet'!J13,IF('Schedule Input Sheet'!Q30=13,'Schedule Input Sheet'!J14,IF('Schedule Input Sheet'!Q30=14,'Schedule Input Sheet'!J15,"")))))))))))))</f>
        <v/>
      </c>
      <c r="E30" s="1" t="str">
        <f>IF('Schedule Input Sheet'!R30=2,'Schedule Input Sheet'!J3,IF('Schedule Input Sheet'!R30=3,'Schedule Input Sheet'!J4,IF('Schedule Input Sheet'!R30=4,'Schedule Input Sheet'!J5,IF('Schedule Input Sheet'!R30=5,'Schedule Input Sheet'!J6,IF('Schedule Input Sheet'!R30=6,'Schedule Input Sheet'!J7,IF('Schedule Input Sheet'!R30=7,'Schedule Input Sheet'!J8,IF('Schedule Input Sheet'!R30=8,'Schedule Input Sheet'!J9,IF('Schedule Input Sheet'!R30=9,'Schedule Input Sheet'!J10,IF('Schedule Input Sheet'!R30=10,'Schedule Input Sheet'!J11,IF('Schedule Input Sheet'!R30=11,'Schedule Input Sheet'!J12,IF('Schedule Input Sheet'!R30=12,'Schedule Input Sheet'!J13,IF('Schedule Input Sheet'!R30=13,'Schedule Input Sheet'!J14,IF('Schedule Input Sheet'!R30=14,'Schedule Input Sheet'!J15,"")))))))))))))</f>
        <v/>
      </c>
      <c r="F30" s="1" t="str">
        <f>IF('Schedule Input Sheet'!S30=2,'Schedule Input Sheet'!J3,IF('Schedule Input Sheet'!S30=3,'Schedule Input Sheet'!J4,IF('Schedule Input Sheet'!S30=4,'Schedule Input Sheet'!J5,IF('Schedule Input Sheet'!S30=5,'Schedule Input Sheet'!J6,IF('Schedule Input Sheet'!S30=6,'Schedule Input Sheet'!J7,IF('Schedule Input Sheet'!S30=7,'Schedule Input Sheet'!J8,IF('Schedule Input Sheet'!S30=8,'Schedule Input Sheet'!J9,IF('Schedule Input Sheet'!S30=9,'Schedule Input Sheet'!J10,IF('Schedule Input Sheet'!S30=10,'Schedule Input Sheet'!J11,IF('Schedule Input Sheet'!S30=11,'Schedule Input Sheet'!J12,IF('Schedule Input Sheet'!S30=12,'Schedule Input Sheet'!J13,IF('Schedule Input Sheet'!S30=13,'Schedule Input Sheet'!J14,IF('Schedule Input Sheet'!S30=14,'Schedule Input Sheet'!J15,"")))))))))))))</f>
        <v/>
      </c>
      <c r="G30" s="1" t="str">
        <f>IF('Schedule Input Sheet'!T30=2,'Schedule Input Sheet'!J3,IF('Schedule Input Sheet'!T30=3,'Schedule Input Sheet'!J4,IF('Schedule Input Sheet'!T30=4,'Schedule Input Sheet'!J5,IF('Schedule Input Sheet'!T30=5,'Schedule Input Sheet'!J6,IF('Schedule Input Sheet'!T30=6,'Schedule Input Sheet'!J7,IF('Schedule Input Sheet'!T30=7,'Schedule Input Sheet'!J8,IF('Schedule Input Sheet'!T30=8,'Schedule Input Sheet'!J9,IF('Schedule Input Sheet'!T30=9,'Schedule Input Sheet'!J10,IF('Schedule Input Sheet'!T30=10,'Schedule Input Sheet'!J11,IF('Schedule Input Sheet'!T30=11,'Schedule Input Sheet'!J12,IF('Schedule Input Sheet'!T30=12,'Schedule Input Sheet'!J13,IF('Schedule Input Sheet'!T30=13,'Schedule Input Sheet'!J14,IF('Schedule Input Sheet'!T30=14,'Schedule Input Sheet'!J15,"")))))))))))))</f>
        <v/>
      </c>
      <c r="H30" s="1" t="str">
        <f>IF('Schedule Input Sheet'!U30=2,'Schedule Input Sheet'!J3,IF('Schedule Input Sheet'!U30=3,'Schedule Input Sheet'!J4,IF('Schedule Input Sheet'!U30=4,'Schedule Input Sheet'!J5,IF('Schedule Input Sheet'!U30=5,'Schedule Input Sheet'!J6,IF('Schedule Input Sheet'!U30=6,'Schedule Input Sheet'!J7,IF('Schedule Input Sheet'!U30=7,'Schedule Input Sheet'!J8,IF('Schedule Input Sheet'!U30=8,'Schedule Input Sheet'!J9,IF('Schedule Input Sheet'!U30=9,'Schedule Input Sheet'!J10,IF('Schedule Input Sheet'!U30=10,'Schedule Input Sheet'!J11,IF('Schedule Input Sheet'!U30=11,'Schedule Input Sheet'!J12,IF('Schedule Input Sheet'!U30=12,'Schedule Input Sheet'!J13,IF('Schedule Input Sheet'!U30=13,'Schedule Input Sheet'!J14,IF('Schedule Input Sheet'!U30=14,'Schedule Input Sheet'!J15,"")))))))))))))</f>
        <v/>
      </c>
      <c r="M30" s="4"/>
    </row>
    <row r="31" spans="1:13" ht="20.25" customHeight="1">
      <c r="A31" s="4">
        <v>0.85416666666666663</v>
      </c>
      <c r="B31" s="1" t="str">
        <f>IF('Schedule Input Sheet'!O31=2,'Schedule Input Sheet'!J3,IF('Schedule Input Sheet'!O31=3,'Schedule Input Sheet'!J4,IF('Schedule Input Sheet'!O31=4,'Schedule Input Sheet'!J5,IF('Schedule Input Sheet'!O31=5,'Schedule Input Sheet'!J6,IF('Schedule Input Sheet'!O31=6,'Schedule Input Sheet'!J7,IF('Schedule Input Sheet'!O31=7,'Schedule Input Sheet'!J8,IF('Schedule Input Sheet'!O31=8,'Schedule Input Sheet'!J9,IF('Schedule Input Sheet'!O31=9,'Schedule Input Sheet'!J10,IF('Schedule Input Sheet'!O31=10,'Schedule Input Sheet'!J11,IF('Schedule Input Sheet'!O31=11,'Schedule Input Sheet'!J12,IF('Schedule Input Sheet'!O31=12,'Schedule Input Sheet'!J13,IF('Schedule Input Sheet'!O31=13,'Schedule Input Sheet'!J14,IF('Schedule Input Sheet'!O31=14,'Schedule Input Sheet'!J15,"")))))))))))))</f>
        <v/>
      </c>
      <c r="C31" s="1" t="str">
        <f>IF('Schedule Input Sheet'!P31=2,'Schedule Input Sheet'!J3,IF('Schedule Input Sheet'!P31=3,'Schedule Input Sheet'!J4,IF('Schedule Input Sheet'!P31=4,'Schedule Input Sheet'!J5,IF('Schedule Input Sheet'!P31=5,'Schedule Input Sheet'!J6,IF('Schedule Input Sheet'!P31=6,'Schedule Input Sheet'!J7,IF('Schedule Input Sheet'!P31=7,'Schedule Input Sheet'!J8,IF('Schedule Input Sheet'!P31=8,'Schedule Input Sheet'!J9,IF('Schedule Input Sheet'!P31=9,'Schedule Input Sheet'!J10,IF('Schedule Input Sheet'!P31=10,'Schedule Input Sheet'!J11,IF('Schedule Input Sheet'!P31=11,'Schedule Input Sheet'!J12,IF('Schedule Input Sheet'!P31=12,'Schedule Input Sheet'!J13,IF('Schedule Input Sheet'!P31=13,'Schedule Input Sheet'!J14,IF('Schedule Input Sheet'!P31=14,'Schedule Input Sheet'!J15,"")))))))))))))</f>
        <v/>
      </c>
      <c r="D31" s="1" t="str">
        <f>IF('Schedule Input Sheet'!Q31=2,'Schedule Input Sheet'!J3,IF('Schedule Input Sheet'!Q31=3,'Schedule Input Sheet'!J4,IF('Schedule Input Sheet'!Q31=4,'Schedule Input Sheet'!J5,IF('Schedule Input Sheet'!Q31=5,'Schedule Input Sheet'!J6,IF('Schedule Input Sheet'!Q31=6,'Schedule Input Sheet'!J7,IF('Schedule Input Sheet'!Q31=7,'Schedule Input Sheet'!J8,IF('Schedule Input Sheet'!Q31=8,'Schedule Input Sheet'!J9,IF('Schedule Input Sheet'!Q31=9,'Schedule Input Sheet'!J10,IF('Schedule Input Sheet'!Q31=10,'Schedule Input Sheet'!J11,IF('Schedule Input Sheet'!Q31=11,'Schedule Input Sheet'!J12,IF('Schedule Input Sheet'!Q31=12,'Schedule Input Sheet'!J13,IF('Schedule Input Sheet'!Q31=13,'Schedule Input Sheet'!J14,IF('Schedule Input Sheet'!Q31=14,'Schedule Input Sheet'!J15,"")))))))))))))</f>
        <v/>
      </c>
      <c r="E31" s="1" t="str">
        <f>IF('Schedule Input Sheet'!R31=2,'Schedule Input Sheet'!J3,IF('Schedule Input Sheet'!R31=3,'Schedule Input Sheet'!J4,IF('Schedule Input Sheet'!R31=4,'Schedule Input Sheet'!J5,IF('Schedule Input Sheet'!R31=5,'Schedule Input Sheet'!J6,IF('Schedule Input Sheet'!R31=6,'Schedule Input Sheet'!J7,IF('Schedule Input Sheet'!R31=7,'Schedule Input Sheet'!J8,IF('Schedule Input Sheet'!R31=8,'Schedule Input Sheet'!J9,IF('Schedule Input Sheet'!R31=9,'Schedule Input Sheet'!J10,IF('Schedule Input Sheet'!R31=10,'Schedule Input Sheet'!J11,IF('Schedule Input Sheet'!R31=11,'Schedule Input Sheet'!J12,IF('Schedule Input Sheet'!R31=12,'Schedule Input Sheet'!J13,IF('Schedule Input Sheet'!R31=13,'Schedule Input Sheet'!J14,IF('Schedule Input Sheet'!R31=14,'Schedule Input Sheet'!J15,"")))))))))))))</f>
        <v/>
      </c>
      <c r="F31" s="1" t="str">
        <f>IF('Schedule Input Sheet'!S31=2,'Schedule Input Sheet'!J3,IF('Schedule Input Sheet'!S31=3,'Schedule Input Sheet'!J4,IF('Schedule Input Sheet'!S31=4,'Schedule Input Sheet'!J5,IF('Schedule Input Sheet'!S31=5,'Schedule Input Sheet'!J6,IF('Schedule Input Sheet'!S31=6,'Schedule Input Sheet'!J7,IF('Schedule Input Sheet'!S31=7,'Schedule Input Sheet'!J8,IF('Schedule Input Sheet'!S31=8,'Schedule Input Sheet'!J9,IF('Schedule Input Sheet'!S31=9,'Schedule Input Sheet'!J10,IF('Schedule Input Sheet'!S31=10,'Schedule Input Sheet'!J11,IF('Schedule Input Sheet'!S31=11,'Schedule Input Sheet'!J12,IF('Schedule Input Sheet'!S31=12,'Schedule Input Sheet'!J13,IF('Schedule Input Sheet'!S31=13,'Schedule Input Sheet'!J14,IF('Schedule Input Sheet'!S31=14,'Schedule Input Sheet'!J15,"")))))))))))))</f>
        <v/>
      </c>
      <c r="G31" s="1" t="str">
        <f>IF('Schedule Input Sheet'!T31=2,'Schedule Input Sheet'!J3,IF('Schedule Input Sheet'!T31=3,'Schedule Input Sheet'!J4,IF('Schedule Input Sheet'!T31=4,'Schedule Input Sheet'!J5,IF('Schedule Input Sheet'!T31=5,'Schedule Input Sheet'!J6,IF('Schedule Input Sheet'!T31=6,'Schedule Input Sheet'!J7,IF('Schedule Input Sheet'!T31=7,'Schedule Input Sheet'!J8,IF('Schedule Input Sheet'!T31=8,'Schedule Input Sheet'!J9,IF('Schedule Input Sheet'!T31=9,'Schedule Input Sheet'!J10,IF('Schedule Input Sheet'!T31=10,'Schedule Input Sheet'!J11,IF('Schedule Input Sheet'!T31=11,'Schedule Input Sheet'!J12,IF('Schedule Input Sheet'!T31=12,'Schedule Input Sheet'!J13,IF('Schedule Input Sheet'!T31=13,'Schedule Input Sheet'!J14,IF('Schedule Input Sheet'!T31=14,'Schedule Input Sheet'!J15,"")))))))))))))</f>
        <v/>
      </c>
      <c r="H31" s="1" t="str">
        <f>IF('Schedule Input Sheet'!U31=2,'Schedule Input Sheet'!J3,IF('Schedule Input Sheet'!U31=3,'Schedule Input Sheet'!J4,IF('Schedule Input Sheet'!U31=4,'Schedule Input Sheet'!J5,IF('Schedule Input Sheet'!U31=5,'Schedule Input Sheet'!J6,IF('Schedule Input Sheet'!U31=6,'Schedule Input Sheet'!J7,IF('Schedule Input Sheet'!U31=7,'Schedule Input Sheet'!J8,IF('Schedule Input Sheet'!U31=8,'Schedule Input Sheet'!J9,IF('Schedule Input Sheet'!U31=9,'Schedule Input Sheet'!J10,IF('Schedule Input Sheet'!U31=10,'Schedule Input Sheet'!J11,IF('Schedule Input Sheet'!U31=11,'Schedule Input Sheet'!J12,IF('Schedule Input Sheet'!U31=12,'Schedule Input Sheet'!J13,IF('Schedule Input Sheet'!U31=13,'Schedule Input Sheet'!J14,IF('Schedule Input Sheet'!U31=14,'Schedule Input Sheet'!J15,"")))))))))))))</f>
        <v/>
      </c>
      <c r="M31" s="4"/>
    </row>
    <row r="32" spans="1:13" ht="20.25" customHeight="1">
      <c r="A32" s="4">
        <v>0.875</v>
      </c>
      <c r="B32" s="1" t="str">
        <f>IF('Schedule Input Sheet'!O32=2,'Schedule Input Sheet'!J3,IF('Schedule Input Sheet'!O32=3,'Schedule Input Sheet'!J4,IF('Schedule Input Sheet'!O32=4,'Schedule Input Sheet'!J5,IF('Schedule Input Sheet'!O32=5,'Schedule Input Sheet'!J6,IF('Schedule Input Sheet'!O32=6,'Schedule Input Sheet'!J7,IF('Schedule Input Sheet'!O32=7,'Schedule Input Sheet'!J8,IF('Schedule Input Sheet'!O32=8,'Schedule Input Sheet'!J9,IF('Schedule Input Sheet'!O32=9,'Schedule Input Sheet'!J10,IF('Schedule Input Sheet'!O32=10,'Schedule Input Sheet'!J11,IF('Schedule Input Sheet'!O32=11,'Schedule Input Sheet'!J12,IF('Schedule Input Sheet'!O32=12,'Schedule Input Sheet'!J13,IF('Schedule Input Sheet'!O32=13,'Schedule Input Sheet'!J14,IF('Schedule Input Sheet'!O32=14,'Schedule Input Sheet'!J15,"")))))))))))))</f>
        <v/>
      </c>
      <c r="C32" s="1" t="str">
        <f>IF('Schedule Input Sheet'!P32=2,'Schedule Input Sheet'!J3,IF('Schedule Input Sheet'!P32=3,'Schedule Input Sheet'!J4,IF('Schedule Input Sheet'!P32=4,'Schedule Input Sheet'!J5,IF('Schedule Input Sheet'!P32=5,'Schedule Input Sheet'!J6,IF('Schedule Input Sheet'!P32=6,'Schedule Input Sheet'!J7,IF('Schedule Input Sheet'!P32=7,'Schedule Input Sheet'!J8,IF('Schedule Input Sheet'!P32=8,'Schedule Input Sheet'!J9,IF('Schedule Input Sheet'!P32=9,'Schedule Input Sheet'!J10,IF('Schedule Input Sheet'!P32=10,'Schedule Input Sheet'!J11,IF('Schedule Input Sheet'!P32=11,'Schedule Input Sheet'!J12,IF('Schedule Input Sheet'!P32=12,'Schedule Input Sheet'!J13,IF('Schedule Input Sheet'!P32=13,'Schedule Input Sheet'!J14,IF('Schedule Input Sheet'!P32=14,'Schedule Input Sheet'!J15,"")))))))))))))</f>
        <v/>
      </c>
      <c r="D32" s="1" t="str">
        <f>IF('Schedule Input Sheet'!Q32=2,'Schedule Input Sheet'!J3,IF('Schedule Input Sheet'!Q32=3,'Schedule Input Sheet'!J4,IF('Schedule Input Sheet'!Q32=4,'Schedule Input Sheet'!J5,IF('Schedule Input Sheet'!Q32=5,'Schedule Input Sheet'!J6,IF('Schedule Input Sheet'!Q32=6,'Schedule Input Sheet'!J7,IF('Schedule Input Sheet'!Q32=7,'Schedule Input Sheet'!J8,IF('Schedule Input Sheet'!Q32=8,'Schedule Input Sheet'!J9,IF('Schedule Input Sheet'!Q32=9,'Schedule Input Sheet'!J10,IF('Schedule Input Sheet'!Q32=10,'Schedule Input Sheet'!J11,IF('Schedule Input Sheet'!Q32=11,'Schedule Input Sheet'!J12,IF('Schedule Input Sheet'!Q32=12,'Schedule Input Sheet'!J13,IF('Schedule Input Sheet'!Q32=13,'Schedule Input Sheet'!J14,IF('Schedule Input Sheet'!Q32=14,'Schedule Input Sheet'!J15,"")))))))))))))</f>
        <v/>
      </c>
      <c r="E32" s="1" t="str">
        <f>IF('Schedule Input Sheet'!R32=2,'Schedule Input Sheet'!J3,IF('Schedule Input Sheet'!R32=3,'Schedule Input Sheet'!J4,IF('Schedule Input Sheet'!R32=4,'Schedule Input Sheet'!J5,IF('Schedule Input Sheet'!R32=5,'Schedule Input Sheet'!J6,IF('Schedule Input Sheet'!R32=6,'Schedule Input Sheet'!J7,IF('Schedule Input Sheet'!R32=7,'Schedule Input Sheet'!J8,IF('Schedule Input Sheet'!R32=8,'Schedule Input Sheet'!J9,IF('Schedule Input Sheet'!R32=9,'Schedule Input Sheet'!J10,IF('Schedule Input Sheet'!R32=10,'Schedule Input Sheet'!J11,IF('Schedule Input Sheet'!R32=11,'Schedule Input Sheet'!J12,IF('Schedule Input Sheet'!R32=12,'Schedule Input Sheet'!J13,IF('Schedule Input Sheet'!R32=13,'Schedule Input Sheet'!J14,IF('Schedule Input Sheet'!R32=14,'Schedule Input Sheet'!J15,"")))))))))))))</f>
        <v/>
      </c>
      <c r="F32" s="1" t="str">
        <f>IF('Schedule Input Sheet'!S32=2,'Schedule Input Sheet'!J3,IF('Schedule Input Sheet'!S32=3,'Schedule Input Sheet'!J4,IF('Schedule Input Sheet'!S32=4,'Schedule Input Sheet'!J5,IF('Schedule Input Sheet'!S32=5,'Schedule Input Sheet'!J6,IF('Schedule Input Sheet'!S32=6,'Schedule Input Sheet'!J7,IF('Schedule Input Sheet'!S32=7,'Schedule Input Sheet'!J8,IF('Schedule Input Sheet'!S32=8,'Schedule Input Sheet'!J9,IF('Schedule Input Sheet'!S32=9,'Schedule Input Sheet'!J10,IF('Schedule Input Sheet'!S32=10,'Schedule Input Sheet'!J11,IF('Schedule Input Sheet'!S32=11,'Schedule Input Sheet'!J12,IF('Schedule Input Sheet'!S32=12,'Schedule Input Sheet'!J13,IF('Schedule Input Sheet'!S32=13,'Schedule Input Sheet'!J14,IF('Schedule Input Sheet'!S32=14,'Schedule Input Sheet'!J15,"")))))))))))))</f>
        <v/>
      </c>
      <c r="G32" s="1" t="str">
        <f>IF('Schedule Input Sheet'!T32=2,'Schedule Input Sheet'!J3,IF('Schedule Input Sheet'!T32=3,'Schedule Input Sheet'!J4,IF('Schedule Input Sheet'!T32=4,'Schedule Input Sheet'!J5,IF('Schedule Input Sheet'!T32=5,'Schedule Input Sheet'!J6,IF('Schedule Input Sheet'!T32=6,'Schedule Input Sheet'!J7,IF('Schedule Input Sheet'!T32=7,'Schedule Input Sheet'!J8,IF('Schedule Input Sheet'!T32=8,'Schedule Input Sheet'!J9,IF('Schedule Input Sheet'!T32=9,'Schedule Input Sheet'!J10,IF('Schedule Input Sheet'!T32=10,'Schedule Input Sheet'!J11,IF('Schedule Input Sheet'!T32=11,'Schedule Input Sheet'!J12,IF('Schedule Input Sheet'!T32=12,'Schedule Input Sheet'!J13,IF('Schedule Input Sheet'!T32=13,'Schedule Input Sheet'!J14,IF('Schedule Input Sheet'!T32=14,'Schedule Input Sheet'!J15,"")))))))))))))</f>
        <v/>
      </c>
      <c r="H32" s="1" t="str">
        <f>IF('Schedule Input Sheet'!U32=2,'Schedule Input Sheet'!J3,IF('Schedule Input Sheet'!U32=3,'Schedule Input Sheet'!J4,IF('Schedule Input Sheet'!U32=4,'Schedule Input Sheet'!J5,IF('Schedule Input Sheet'!U32=5,'Schedule Input Sheet'!J6,IF('Schedule Input Sheet'!U32=6,'Schedule Input Sheet'!J7,IF('Schedule Input Sheet'!U32=7,'Schedule Input Sheet'!J8,IF('Schedule Input Sheet'!U32=8,'Schedule Input Sheet'!J9,IF('Schedule Input Sheet'!U32=9,'Schedule Input Sheet'!J10,IF('Schedule Input Sheet'!U32=10,'Schedule Input Sheet'!J11,IF('Schedule Input Sheet'!U32=11,'Schedule Input Sheet'!J12,IF('Schedule Input Sheet'!U32=12,'Schedule Input Sheet'!J13,IF('Schedule Input Sheet'!U32=13,'Schedule Input Sheet'!J14,IF('Schedule Input Sheet'!U32=14,'Schedule Input Sheet'!J15,"")))))))))))))</f>
        <v/>
      </c>
    </row>
    <row r="37" spans="1:2" ht="20.25" customHeight="1">
      <c r="A37" s="5" t="str">
        <f>('Schedule Input Sheet'!J3)</f>
        <v>Client Time</v>
      </c>
      <c r="B37" s="5"/>
    </row>
    <row r="38" spans="1:2" ht="20.25" customHeight="1">
      <c r="A38" s="5" t="str">
        <f>('Schedule Input Sheet'!J4)</f>
        <v>Follow Up</v>
      </c>
      <c r="B38" s="5"/>
    </row>
    <row r="39" spans="1:2" ht="20.25" customHeight="1">
      <c r="A39" s="5" t="str">
        <f>('Schedule Input Sheet'!J5)</f>
        <v>Prospecting</v>
      </c>
      <c r="B39" s="5"/>
    </row>
    <row r="40" spans="1:2" ht="20.25" customHeight="1">
      <c r="A40" s="5" t="str">
        <f>('Schedule Input Sheet'!J6)</f>
        <v>Open House</v>
      </c>
      <c r="B40" s="5"/>
    </row>
    <row r="41" spans="1:2" ht="20.25" customHeight="1">
      <c r="A41" s="5" t="str">
        <f>('Schedule Input Sheet'!J7)</f>
        <v>Admin Work</v>
      </c>
      <c r="B41" s="5"/>
    </row>
    <row r="42" spans="1:2" ht="20.25" customHeight="1">
      <c r="A42" s="5" t="str">
        <f>('Schedule Input Sheet'!J8)</f>
        <v>Vision Planning</v>
      </c>
      <c r="B42" s="5"/>
    </row>
    <row r="43" spans="1:2" ht="20.25" customHeight="1">
      <c r="A43" s="5" t="str">
        <f>('Schedule Input Sheet'!J9)</f>
        <v>Practice</v>
      </c>
      <c r="B43" s="5"/>
    </row>
    <row r="44" spans="1:2" ht="20.25" customHeight="1">
      <c r="A44" s="5" t="str">
        <f>('Schedule Input Sheet'!J10)</f>
        <v>Meeting</v>
      </c>
      <c r="B44" s="5"/>
    </row>
    <row r="45" spans="1:2" ht="20.25" customHeight="1">
      <c r="A45" s="5" t="str">
        <f>('Schedule Input Sheet'!J11)</f>
        <v>Coaching Call</v>
      </c>
      <c r="B45" s="5"/>
    </row>
    <row r="46" spans="1:2" ht="20.25" customHeight="1">
      <c r="A46" s="5" t="str">
        <f>('Schedule Input Sheet'!J12)</f>
        <v>Exercise</v>
      </c>
      <c r="B46" s="5"/>
    </row>
    <row r="47" spans="1:2" ht="20.25" customHeight="1">
      <c r="A47" s="5" t="str">
        <f>('Schedule Input Sheet'!J13)</f>
        <v>Personal</v>
      </c>
      <c r="B47" s="5"/>
    </row>
    <row r="48" spans="1:2" ht="20.25" customHeight="1">
      <c r="A48" s="5" t="str">
        <f>('Schedule Input Sheet'!J14)</f>
        <v>Meals</v>
      </c>
      <c r="B48" s="5"/>
    </row>
    <row r="49" spans="1:2" ht="20.25" customHeight="1">
      <c r="A49" s="5" t="str">
        <f>('Schedule Input Sheet'!J15)</f>
        <v>Morning Routine</v>
      </c>
      <c r="B49" s="5"/>
    </row>
    <row r="50" spans="1:2" ht="20.25" customHeight="1">
      <c r="A50" s="5"/>
    </row>
  </sheetData>
  <sheetProtection algorithmName="SHA-512" hashValue="fL10ixKXPhHJpvzg0S/K+J6XNwJj2RnwXp0u+G8H+QGvQPJ/KkinSFQS2XZ2INZzeXajj6G+lmCf5MaCXYQhnA==" saltValue="//13DGKhEfTU2N9ngeK6gA==" spinCount="100000" sheet="1" objects="1" scenarios="1"/>
  <conditionalFormatting sqref="B2:H32">
    <cfRule type="cellIs" dxfId="8" priority="1" operator="equal">
      <formula>$A$45</formula>
    </cfRule>
    <cfRule type="cellIs" dxfId="7" priority="2" operator="equal">
      <formula>$A$44</formula>
    </cfRule>
    <cfRule type="cellIs" dxfId="6" priority="3" operator="equal">
      <formula>$A$43</formula>
    </cfRule>
    <cfRule type="cellIs" dxfId="5" priority="4" operator="equal">
      <formula>$A$42</formula>
    </cfRule>
    <cfRule type="cellIs" dxfId="4" priority="5" operator="equal">
      <formula>$A$41</formula>
    </cfRule>
    <cfRule type="cellIs" dxfId="3" priority="6" operator="equal">
      <formula>$A$40</formula>
    </cfRule>
    <cfRule type="cellIs" dxfId="2" priority="7" operator="equal">
      <formula>$A$39</formula>
    </cfRule>
    <cfRule type="cellIs" dxfId="1" priority="8" operator="equal">
      <formula>$A$38</formula>
    </cfRule>
    <cfRule type="cellIs" dxfId="0" priority="9" operator="equal">
      <formula>$A$37</formula>
    </cfRule>
  </conditionalFormatting>
  <pageMargins left="0.25" right="0.25" top="0.75" bottom="0.75" header="0.3" footer="0.3"/>
  <pageSetup scale="75" orientation="landscape"/>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Definitions</vt:lpstr>
      <vt:lpstr>Schedule Input Sheet</vt:lpstr>
      <vt:lpstr>Your Schedule</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 robbins</dc:creator>
  <cp:lastModifiedBy>Anthony</cp:lastModifiedBy>
  <cp:lastPrinted>2017-11-29T20:43:06Z</cp:lastPrinted>
  <dcterms:created xsi:type="dcterms:W3CDTF">2017-11-27T21:02:10Z</dcterms:created>
  <dcterms:modified xsi:type="dcterms:W3CDTF">2018-09-27T13:16:40Z</dcterms:modified>
</cp:coreProperties>
</file>